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OPE" sheetId="4" r:id="rId4"/>
    <sheet name="CONSOLIDATED_STATEMENTS_OF_OPE1" sheetId="5" r:id="rId5"/>
    <sheet name="CONSOLIDATED_STATEMENTS_OF_CHA" sheetId="78" r:id="rId6"/>
    <sheet name="CONSOLIDATED_STATEMENTS_OF_CAS" sheetId="7" r:id="rId7"/>
    <sheet name="Organization_and_Business_Acti" sheetId="79" r:id="rId8"/>
    <sheet name="Hughes_Retail_Preferred_Tracki" sheetId="80" r:id="rId9"/>
    <sheet name="Summary_of_Significant_Account" sheetId="81" r:id="rId10"/>
    <sheet name="Other_Comprehensive_Income_Los" sheetId="82" r:id="rId11"/>
    <sheet name="Investment_Securities" sheetId="83" r:id="rId12"/>
    <sheet name="Trade_Accounts_Receivable" sheetId="84" r:id="rId13"/>
    <sheet name="Inventory" sheetId="85" r:id="rId14"/>
    <sheet name="Property_and_Equipment" sheetId="86" r:id="rId15"/>
    <sheet name="Goodwill_Regulatory_Authorizat" sheetId="87" r:id="rId16"/>
    <sheet name="Debt_and_Capital_Lease_Obligat" sheetId="88" r:id="rId17"/>
    <sheet name="Income_Taxes" sheetId="89" r:id="rId18"/>
    <sheet name="Employee_Benefit_Plans" sheetId="90" r:id="rId19"/>
    <sheet name="Commitments_and_Contingencies" sheetId="91" r:id="rId20"/>
    <sheet name="Segment_Reporting" sheetId="92" r:id="rId21"/>
    <sheet name="Quarterly_Financial_Data_Unaud" sheetId="93" r:id="rId22"/>
    <sheet name="Related_Party_Transactions" sheetId="94" r:id="rId23"/>
    <sheet name="Supplemental_Guarantor_and_Non" sheetId="95" r:id="rId24"/>
    <sheet name="Schedule_II_Valuation_and_Qual" sheetId="96" r:id="rId25"/>
    <sheet name="Summary_of_Significant_Account1" sheetId="97" r:id="rId26"/>
    <sheet name="Hughes_Retail_Preferred_Tracki1" sheetId="98" r:id="rId27"/>
    <sheet name="Investment_Securities_Tables" sheetId="99" r:id="rId28"/>
    <sheet name="Trade_Accounts_Receivable_Tabl" sheetId="100" r:id="rId29"/>
    <sheet name="Inventory_Tables" sheetId="101" r:id="rId30"/>
    <sheet name="Property_and_Equipment_Tables" sheetId="102" r:id="rId31"/>
    <sheet name="Goodwill_Regulatory_Authorizat1" sheetId="103" r:id="rId32"/>
    <sheet name="Debt_and_Capital_Lease_Obligat1" sheetId="104" r:id="rId33"/>
    <sheet name="Income_Taxes_Tables" sheetId="105" r:id="rId34"/>
    <sheet name="Commitments_and_Contingencies_" sheetId="106" r:id="rId35"/>
    <sheet name="Segment_Reporting_Tables" sheetId="107" r:id="rId36"/>
    <sheet name="Quarterly_Financial_Data_Unaud1" sheetId="108" r:id="rId37"/>
    <sheet name="Supplemental_Guarantor_and_Non1" sheetId="109" r:id="rId38"/>
    <sheet name="Organization_and_Business_Acti1" sheetId="110" r:id="rId39"/>
    <sheet name="Hughes_Retail_Preferred_Tracki2" sheetId="40" r:id="rId40"/>
    <sheet name="Hughes_Retail_Preferred_Tracki3" sheetId="111" r:id="rId41"/>
    <sheet name="Hughes_Retail_Preferred_Tracki4" sheetId="42" r:id="rId42"/>
    <sheet name="Summary_of_Significant_Account2" sheetId="43" r:id="rId43"/>
    <sheet name="Other_Comprehensive_Income_Los1" sheetId="44" r:id="rId44"/>
    <sheet name="Investment_Securities_Details" sheetId="112" r:id="rId45"/>
    <sheet name="Investment_Securities_Details_" sheetId="113" r:id="rId46"/>
    <sheet name="Investment_Securities_Details_1" sheetId="114" r:id="rId47"/>
    <sheet name="Investment_Securities_Details_2" sheetId="48" r:id="rId48"/>
    <sheet name="Investment_Securities_Details_3" sheetId="115" r:id="rId49"/>
    <sheet name="Trade_Accounts_Receivable_Deta" sheetId="50" r:id="rId50"/>
    <sheet name="Inventory_Details" sheetId="116" r:id="rId51"/>
    <sheet name="Property_and_Equipment_Details" sheetId="117" r:id="rId52"/>
    <sheet name="Property_and_Equipment_Details1" sheetId="53" r:id="rId53"/>
    <sheet name="Property_and_Equipment_Details2" sheetId="54" r:id="rId54"/>
    <sheet name="Property_and_Equipment_Details3" sheetId="118" r:id="rId55"/>
    <sheet name="Goodwill_Regulatory_Authorizat2" sheetId="119" r:id="rId56"/>
    <sheet name="Goodwill_Regulatory_Authorizat3" sheetId="57" r:id="rId57"/>
    <sheet name="Goodwill_Regulatory_Authorizat4" sheetId="58" r:id="rId58"/>
    <sheet name="Debt_and_Capital_Lease_Obligat2" sheetId="120" r:id="rId59"/>
    <sheet name="Debt_and_Capital_Lease_Obligat3" sheetId="60" r:id="rId60"/>
    <sheet name="Debt_and_Capital_Lease_Obligat4" sheetId="61" r:id="rId61"/>
    <sheet name="Income_Taxes_Details" sheetId="62" r:id="rId62"/>
    <sheet name="Employee_Benefit_Plans_Details" sheetId="63" r:id="rId63"/>
    <sheet name="Employee_Benefit_Plans_Details1" sheetId="121" r:id="rId64"/>
    <sheet name="Commitments_and_Contingencies_1" sheetId="122" r:id="rId65"/>
    <sheet name="Commitments_and_Contingencies_2" sheetId="66" r:id="rId66"/>
    <sheet name="Segment_Reporting_Details" sheetId="123" r:id="rId67"/>
    <sheet name="Segment_Reporting_Details_2" sheetId="68" r:id="rId68"/>
    <sheet name="Segment_Reporting_Details_3" sheetId="124" r:id="rId69"/>
    <sheet name="Quarterly_Financial_Data_Unaud2" sheetId="70" r:id="rId70"/>
    <sheet name="Related_Party_Transactions_Det" sheetId="125" r:id="rId71"/>
    <sheet name="Supplemental_Guarantor_and_Non2" sheetId="126" r:id="rId72"/>
    <sheet name="Supplemental_Guarantor_and_Non3" sheetId="73" r:id="rId73"/>
    <sheet name="Supplemental_Guarantor_and_Non4" sheetId="74" r:id="rId74"/>
    <sheet name="Schedule_II_Valuation_and_Qual1" sheetId="75" r:id="rId7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<sst xmlns="http://schemas.openxmlformats.org/spreadsheetml/2006/main" count="7330" uniqueCount="1737">
  <si>
    <t>Document and Entity Information (USD $)</t>
  </si>
  <si>
    <t>12 Months Ended</t>
  </si>
  <si>
    <t>Dec. 31, 2014</t>
  </si>
  <si>
    <t>Feb. 13, 2015</t>
  </si>
  <si>
    <t>Jun. 30, 2014</t>
  </si>
  <si>
    <t>Document and Entity Information</t>
  </si>
  <si>
    <t>Entity Registrant Name</t>
  </si>
  <si>
    <t>Hughes Satellite Systems Corp</t>
  </si>
  <si>
    <t>Entity Central Index Key</t>
  </si>
  <si>
    <t>Document Type</t>
  </si>
  <si>
    <t>10-K</t>
  </si>
  <si>
    <t>Document Period End Date</t>
  </si>
  <si>
    <t>Amendment Flag</t>
  </si>
  <si>
    <t>Current Fiscal Year End Date</t>
  </si>
  <si>
    <t>Entity Well-known Seasoned Issuer</t>
  </si>
  <si>
    <t>No</t>
  </si>
  <si>
    <t>Entity Voluntary Filers</t>
  </si>
  <si>
    <t>Yes</t>
  </si>
  <si>
    <t>Entity Current Reporting Status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</si>
  <si>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</si>
  <si>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</si>
  <si>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</si>
  <si>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</si>
  <si>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</si>
  <si>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</si>
  <si>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</si>
  <si>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</si>
  <si>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</si>
  <si>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</si>
  <si>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</si>
  <si>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</si>
  <si>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Marketable investment securities</t>
  </si>
  <si>
    <t>Trade accounts receivable, net of allowance for doubtful accounts of $11,950 and $10,737, respectively</t>
  </si>
  <si>
    <t>Trade accounts receivable - DISH Network, net of allowance for doubtful accounts of zero</t>
  </si>
  <si>
    <t>Deferred tax assets</t>
  </si>
  <si>
    <t>Inventory</t>
  </si>
  <si>
    <t>Prepaids and deposits</t>
  </si>
  <si>
    <t>Advances to affiliates, net</t>
  </si>
  <si>
    <t>Other current assets</t>
  </si>
  <si>
    <t>Total current assets</t>
  </si>
  <si>
    <t>Noncurrent Assets:</t>
  </si>
  <si>
    <t>Restricted cash and cash equivalents</t>
  </si>
  <si>
    <t>Property and equipment, net of accumulated depreciation of $2,053,636 and $1,676,182, respectively</t>
  </si>
  <si>
    <t>Regulatory authorizations</t>
  </si>
  <si>
    <t>Goodwill</t>
  </si>
  <si>
    <t>Other intangible assets, net</t>
  </si>
  <si>
    <t>Other investments</t>
  </si>
  <si>
    <t>Other noncurrent assets, net</t>
  </si>
  <si>
    <t>Total noncurrent assets</t>
  </si>
  <si>
    <t>Total assets</t>
  </si>
  <si>
    <t>Current Liabilities:</t>
  </si>
  <si>
    <t>Trade accounts payable</t>
  </si>
  <si>
    <t>Trade accounts payable - DISH Network</t>
  </si>
  <si>
    <t>Current portion of long-term debt and capital lease obligations</t>
  </si>
  <si>
    <t>Advances from affiliates, net</t>
  </si>
  <si>
    <t>Deferred revenue and prepayments</t>
  </si>
  <si>
    <t>Accrued compensation</t>
  </si>
  <si>
    <t>Accrued expenses and other</t>
  </si>
  <si>
    <t>Total current liabilities</t>
  </si>
  <si>
    <t>Noncurrent Liabilities:</t>
  </si>
  <si>
    <t>Long-term debt and capital lease obligations, net of current portion</t>
  </si>
  <si>
    <t>Deferred tax liabilities</t>
  </si>
  <si>
    <t>Advances from affiliates</t>
  </si>
  <si>
    <t>Other noncurrent liabilities</t>
  </si>
  <si>
    <t>Total noncurrent liabilities</t>
  </si>
  <si>
    <t>Total liabilities</t>
  </si>
  <si>
    <t>Commitments and Contingencies (Note 13)</t>
  </si>
  <si>
    <t>  </t>
  </si>
  <si>
    <t>Shareholders' Equity:</t>
  </si>
  <si>
    <t>Preferred stock, $0.001 par value, 1,000,000 shares authorized: Hughes Retail Preferred Tracking Stock, $0.001 par value; 300 shares authorized, 81.128 shares issued and outstanding at December 31, 2014 and zero shares issued and outstanding at December 31, 2013</t>
  </si>
  <si>
    <t>Common stock, $0.01 par value; 1,000,000 shares authorized, 1,000 shares issued and outstanding at December 31,2014 and December 31, 2013</t>
  </si>
  <si>
    <t>Additional paid-in capital</t>
  </si>
  <si>
    <t>Accumulated other comprehensive loss</t>
  </si>
  <si>
    <t>Accumulated earnings (deficit)</t>
  </si>
  <si>
    <t>Total HSS shareholders' equity</t>
  </si>
  <si>
    <t>Noncontrolling interests</t>
  </si>
  <si>
    <t>Total shareholders' equity</t>
  </si>
  <si>
    <t>Total liabilities and shareholders' equity</t>
  </si>
  <si>
    <t>Preferred Stock</t>
  </si>
  <si>
    <t>Hughes Retail Preferred Tracking Stock</t>
  </si>
  <si>
    <t>CONSOLIDATED BALANCE SHEETS (Parenthetical) (USD $)</t>
  </si>
  <si>
    <t>In Thousands, except Share data, unless otherwise specified</t>
  </si>
  <si>
    <t>Allowance for doubtful accounts on trade accounts receivable (in dollars)</t>
  </si>
  <si>
    <t>Allowance for doubtful accounts on trade accounts receivable - DISH Network (in dollars)</t>
  </si>
  <si>
    <t>Property and equipment, accumulated depreciation (in dollars)</t>
  </si>
  <si>
    <t>Common stock, par value (in dollars per share)</t>
  </si>
  <si>
    <t>Common stock, shares authorized (in shares)</t>
  </si>
  <si>
    <t>Common stock, shares issued (in shares)</t>
  </si>
  <si>
    <t>Common stock, shares outstanding (in shares)</t>
  </si>
  <si>
    <t>Preferred Stock, par value (in dollars per share)</t>
  </si>
  <si>
    <t>Preferred Stock, shares authorized (in shares)</t>
  </si>
  <si>
    <t>Preferred Stock, shares issued (in shares)</t>
  </si>
  <si>
    <t>Preferred Stock, shares outstanding (in shares)</t>
  </si>
  <si>
    <t>CONSOLIDATED STATEMENTS OF OPERATIONS AND COMPREHENSIVE INCOME (LOSS) (USD $)</t>
  </si>
  <si>
    <t>Dec. 31, 2012</t>
  </si>
  <si>
    <t>Revenue:</t>
  </si>
  <si>
    <t>Services and other revenue - other</t>
  </si>
  <si>
    <t>Services and other revenue - DISH Network</t>
  </si>
  <si>
    <t>Equipment revenue - other</t>
  </si>
  <si>
    <t>Equipment revenue - DISH Network</t>
  </si>
  <si>
    <t>Total revenue</t>
  </si>
  <si>
    <t>Costs and Expenses:</t>
  </si>
  <si>
    <t>Cost of sales - services and other (exclusive of depreciation and amortization)</t>
  </si>
  <si>
    <t>Cost of sales - equipment (exclusive of depreciation and amortization)</t>
  </si>
  <si>
    <t>Selling, general and administrative expenses</t>
  </si>
  <si>
    <t>Research and development expenses</t>
  </si>
  <si>
    <t>Depreciation and amortization</t>
  </si>
  <si>
    <t>Impairment of long-lived assets</t>
  </si>
  <si>
    <t>Total costs and expenses</t>
  </si>
  <si>
    <t>Operating income</t>
  </si>
  <si>
    <t>Other Income (Expense):</t>
  </si>
  <si>
    <t>Interest income</t>
  </si>
  <si>
    <t>Interest expense, net of amounts capitalized</t>
  </si>
  <si>
    <t>Equity in earnings of unconsolidated affiliate</t>
  </si>
  <si>
    <t>Other, net (includes reclassification of realized (gains) losses on available-for-sale ("AFS") securities out of accumulated other comprehensive loss of $32, ($32), and ($13,189), respectively)</t>
  </si>
  <si>
    <t>Total other expense, net</t>
  </si>
  <si>
    <t>Income (Loss) before income taxes</t>
  </si>
  <si>
    <t>Income tax benefit (provision), net</t>
  </si>
  <si>
    <t>Net income (loss)</t>
  </si>
  <si>
    <t>Less: Net income (loss) attributable to noncontrolling interests</t>
  </si>
  <si>
    <t>Net income (loss) attributable to HSS</t>
  </si>
  <si>
    <t>Comprehensive Income (Loss):</t>
  </si>
  <si>
    <t>Other comprehensive income (loss), net of tax:</t>
  </si>
  <si>
    <t>Foreign currency translation adjustments</t>
  </si>
  <si>
    <t>Unrealized gains (losses) on AFS securities and other</t>
  </si>
  <si>
    <t>Recognition of previously unrealized (gains) losses on AFS securities included in net income (loss)</t>
  </si>
  <si>
    <t>Total other comprehensive loss, net of tax</t>
  </si>
  <si>
    <t>Comprehensive income (loss)</t>
  </si>
  <si>
    <t>Less: Comprehensive income (loss) attributable to noncontrolling interests</t>
  </si>
  <si>
    <t>Comprehensive income (loss) attributable to HSS</t>
  </si>
  <si>
    <t>CONSOLIDATED STATEMENTS OF OPERATIONS AND COMPREHENSIVE INCOME (LOSS) (Parenthetical) (USD $)</t>
  </si>
  <si>
    <t>CONSOLIDATED STATEMENTS OF OPERATIONS AND COMPREHENSIVE INCOME (LOSS)</t>
  </si>
  <si>
    <t>Reclassification of realized gains on available-for-sale ("AFS") securities out of accumulated other comprehensive loss</t>
  </si>
  <si>
    <t>CONSOLIDATED STATEMENTS OF CHANGES IN STOCKHOLDERS' EQUITY (USD $)</t>
  </si>
  <si>
    <t>Additional Paid-In Capital</t>
  </si>
  <si>
    <t>Accumulated Other Comprehensive Loss</t>
  </si>
  <si>
    <t>Accumulated Income/ (Deficit)</t>
  </si>
  <si>
    <t>Noncontrolling Interests</t>
  </si>
  <si>
    <t>Total</t>
  </si>
  <si>
    <t>Balance at Dec. 31, 2011</t>
  </si>
  <si>
    <t>Increase (Decrease) in Stockholders' Equity</t>
  </si>
  <si>
    <t>Stock-based compensation</t>
  </si>
  <si>
    <t>Other</t>
  </si>
  <si>
    <t>Comprehensive income (loss):</t>
  </si>
  <si>
    <t>Foreign currency translation adjustment</t>
  </si>
  <si>
    <t>Unrealized gains (losses) on AFS securities, net and other</t>
  </si>
  <si>
    <t>Balance at Dec. 31, 2012</t>
  </si>
  <si>
    <t>Balance at Dec. 31, 2013</t>
  </si>
  <si>
    <t>Issuance of Hughes Retail Group Tracking Stock</t>
  </si>
  <si>
    <t>Balance at Dec. 31, 2014</t>
  </si>
  <si>
    <t>CONSOLIDATED STATEMENTS OF CASH FLOWS (USD $)</t>
  </si>
  <si>
    <t>Cash Flows from Operating Activities:</t>
  </si>
  <si>
    <t>Adjustments to reconcile net income loss to net cash flows from operating activities:</t>
  </si>
  <si>
    <t>Amortization of debt issuance costs</t>
  </si>
  <si>
    <t>Realized (gains) losses on marketable investment securities and other investments, net</t>
  </si>
  <si>
    <t>Deferred tax expense (benefit)</t>
  </si>
  <si>
    <t>Other, net</t>
  </si>
  <si>
    <t>Changes in current assets and current liabilities, net:</t>
  </si>
  <si>
    <t>Trade accounts receivable</t>
  </si>
  <si>
    <t>Allowance for doubtful accounts</t>
  </si>
  <si>
    <t>Trade accounts receivable - DISH Network</t>
  </si>
  <si>
    <t>Changes in noncurrent assets and noncurrent liabilities, net</t>
  </si>
  <si>
    <t>Net cash flows from operating activities</t>
  </si>
  <si>
    <t>Cash Flows from Investing Activities:</t>
  </si>
  <si>
    <t>Purchases of marketable investment securities</t>
  </si>
  <si>
    <t>Sales and maturities of marketable investment securities</t>
  </si>
  <si>
    <t>Purchases of property and equipment</t>
  </si>
  <si>
    <t>Acquisition of regulatory authorizations</t>
  </si>
  <si>
    <t>Transfer of regulatory authorization to DISH Network</t>
  </si>
  <si>
    <t>Changes in restricted cash and cash equivalents</t>
  </si>
  <si>
    <t>Net cash flows from investing activities</t>
  </si>
  <si>
    <t>Cash Flows from Financing Activities:</t>
  </si>
  <si>
    <t>Repayment of long-term debt and capital lease obligations</t>
  </si>
  <si>
    <t>Debt issuance costs</t>
  </si>
  <si>
    <t>Net proceeds from issuance of Hughes Retail Preferred Tracking Stock (Note 2)</t>
  </si>
  <si>
    <t>Contributions from parent</t>
  </si>
  <si>
    <t>Net cash flows from financing activities</t>
  </si>
  <si>
    <t>Effect of exchange rates on cash and cash equivalents</t>
  </si>
  <si>
    <t>Net increase in cash and cash equivalents</t>
  </si>
  <si>
    <t>Cash and cash equivalents, beginning of period</t>
  </si>
  <si>
    <t>Cash and cash equivalents, end of period</t>
  </si>
  <si>
    <t>Supplemental Disclosure of Cash Flow Information:</t>
  </si>
  <si>
    <t>Cash paid for interest (including capitalized interest)</t>
  </si>
  <si>
    <t>Capitalized interest</t>
  </si>
  <si>
    <t>Cash paid to EchoStar for income taxes</t>
  </si>
  <si>
    <t>Cash paid for income taxes</t>
  </si>
  <si>
    <t>Satellites and other assets financed under capital lease obligations</t>
  </si>
  <si>
    <t>Capitalized in-orbit incentive obligations</t>
  </si>
  <si>
    <t>Reduction of capital lease obligation for AMC-16</t>
  </si>
  <si>
    <t>Increase (decrease) in capital expenditures included in accounts payable, net</t>
  </si>
  <si>
    <t>Transfer of regulatory authorization to EchoStar</t>
  </si>
  <si>
    <t>Net noncash assests transferred from DISH Network in exchange for HSS Tracking stock (Note 2)</t>
  </si>
  <si>
    <t>Net assets transferred from EchoStar related to Tracking Stock Transaction (Note 2)</t>
  </si>
  <si>
    <t>Organization and Business Activities</t>
  </si>
  <si>
    <t>Note 1.Organization and Business Activities</t>
  </si>
  <si>
    <t>Principal Business</t>
  </si>
  <si>
    <t>Hughes Satellite Systems Corporation (which, together with its subsidiaries, is referred to as “HSS,” the “Company,” “we,” “us” and/or “our”) is a holding company and a direct subsidiary of EchoStar Corporation (“EchoStar”).  We are a global provider of satellite operations, video delivery solutions, and broadband satellite technologies and services for home and office, delivering innovative network technologies, managed services, and solutions for enterprises and governments.</t>
  </si>
  <si>
    <t>We currently operate in two business segments.</t>
  </si>
  <si>
    <t>·</t>
  </si>
  <si>
    <r>
      <t>Hughes</t>
    </r>
    <r>
      <rPr>
        <sz val="10"/>
        <color rgb="FF000000"/>
        <rFont val="Times New Roman"/>
        <family val="1"/>
      </rPr>
      <t xml:space="preserve"> — which provides satellite broadband internet access to North American consumers and broadband network services and equipment to domestic and international enterprise markets.  The Hughes segment also provides managed services to large enterprises and solutions to customers for mobile satellite systems.</t>
    </r>
  </si>
  <si>
    <r>
      <t>EchoStar Satellite Services (“ESS”)</t>
    </r>
    <r>
      <rPr>
        <sz val="10"/>
        <color rgb="FF000000"/>
        <rFont val="Times New Roman"/>
        <family val="1"/>
      </rPr>
      <t xml:space="preserve"> — which uses certain of our owned and leased in-orbit satellites and related licenses to provide satellite services on a full-time and occasional-use basis primarily to DISH Network Corporation and its subsidiaries (“DISH Network”), and also to Dish Mexico, S. de R.L. de C.V. (“Dish Mexico”), a joint venture that EchoStar entered into in 2008, United States (“U.S”) government service providers, state agencies, internet service providers, broadcast news organizations, programmers, and private enterprise customers.</t>
    </r>
  </si>
  <si>
    <t>We were formed as a Colorado corporation in March 2011 to facilitate the acquisition (the “Hughes Acquisition”) of Hughes Communications, Inc. and its subsidiaries (“Hughes Communications”) and related financing transactions.  In connection with our formation, EchoStar contributed the assets and liabilities of its satellite services business, including its principal operating subsidiary of its satellite services business, EchoStar Satellite Services L.L.C., to us.  As a result of the Satellite and Tracking Stock Transaction described in Note 2 below, DISH Network owns shares of our preferred tracking stock representing a 28.11% economic interest in the residential retail satellite broadband business of our Hughes segment.</t>
  </si>
  <si>
    <t>Note 2.Hughes Retail Preferred Tracking Stock</t>
  </si>
  <si>
    <t>Satellite and Tracking Stock Transaction</t>
  </si>
  <si>
    <t>On February 20, 2014, HSS and EchoStar entered into agreements with certain subsidiaries of DISH Network  pursuant to which, effective March 1, 2014, (i) EchoStar issued shares of its newly authorized Hughes Retail Preferred Tracking Stock (the “EchoStar Tracking Stock”) and HSS issued shares of its newly authorized Hughes Retail Preferred Tracking Stock (the “HSS Tracking Stock” and together with the EchoStar Tracking Stock, the “Tracking Stock”) to DISH Network in exchange for five satellites (EchoStar I, EchoStar VII, EchoStar X, EchoStar XI, and EchoStar XIV), including the assumption of related in-orbit incentive obligations, and $11.4 million in cash and (ii) DISH Network began receiving certain satellite services on these five satellites from us (the “Satellite and Tracking Stock Transaction”).  Immediately upon receipt of net assets (consisting of two of the five satellites and related in-orbit incentive obligations) from DISH Network in exchange for EchoStar Tracking Stock, EchoStar transferred such net assets to us.  The Tracking Stock tracks the residential retail satellite broadband business of our Hughes segment, including certain operations, assets and liabilities attributed to such business (collectively, the “Hughes Retail Group” or “HRG”).</t>
  </si>
  <si>
    <t>HSS has adopted a policy statement (the “Policy Statement”) setting forth management and allocation policies for purposes of attributing all of the business and operations of HSS to either the Hughes Retail Group or the “HSSC Group,” which is defined as all other operations of HSS, including all existing and future businesses, other than the Hughes Retail Group.  Among other things, the Policy Statement governs how assets, liabilities, revenue and expenses are attributed or allocated between HRG and the HSSC Group.  Such attributions and allocations generally do not affect the amounts reported in our consolidated financial statements, except for the attribution of shareholders’ equity and net income or loss between the holders of Tracking Stock and common stock.  The Policy Statement also does not significantly affect the way that management assesses operating performance and allocates resources within our Hughes segment.</t>
  </si>
  <si>
    <t>See Note 8 for information about the five satellites received from DISH Network and Note 16 for information regarding the related satellite services agreements with DISH Network.  We provide unaudited attributed financial information for HRG and the HSSC Group in an exhibit to our periodic reports on Form 10-Q and Form 10-K.  Set forth below is information about certain terms of the Tracking Stock and the initial recording of the Satellite and Tracking Stock Transaction in our consolidated financial statements.</t>
  </si>
  <si>
    <t>Description of the Tracking Stock</t>
  </si>
  <si>
    <t>Tracking stock is a type of capital stock that the issuing company intends to reflect or “track” the economic performance of a particular business component within the company, rather than reflect the economic performance of the company as a whole.  The Tracking Stock is intended to track the economic performance of the Hughes Retail Group.  The shares of the Tracking Stock issued to DISH Network represent an aggregate 80.0% economic interest in the Hughes Retail Group, of which a 28.11% interest was issued as the HSS Tracking Stock and a 51.89% interest was issued as the EchoStar Tracking Stock.  In addition to the remaining 20.0% economic interest in the Hughes Retail Group, HSS retains all economic interest in the wholesale satellite broadband business and other businesses of HSS.  The Hughes Retail Group is not a separate legal entity and therefore cannot own assets, issue securities or enter into legally binding agreements.  Holders of the Tracking Stock have no direct claim to the assets of the Hughes Retail Group; rather, holders of the Tracking Stock are stockholders of its respective issuer (EchoStar or HSS) and are subject to all risks and liabilities of the issuer.  Also, holders of EchoStar Tracking Stock do not have any direct equity interest in HSS, but have an indirect interest in HSS through EchoStar’s ownership of our outstanding common stock.  Holders of shares of the Tracking Stock vote with holders of the outstanding shares of common stock of its respective issuer, as a single class, with respect to any and all matters presented to stockholders for their action or consideration.  Each share of the Tracking Stock is entitled to one-tenth (1/10th) of one vote.  The HSS Tracking Stock is a series of HSS preferred stock consisting of 300 authorized shares with a par value of $0.001 per share, of which 81.128 shares were issued to DISH Network on March 1, 2014.   The EchoStar Tracking Stock is a series of EchoStar preferred stock consisting of 13,000,000 authorized shares with a par value of $0.001 per share, of which 6,290,499 shares were issued to DISH Network on March 1, 2014.  Following the issuance of the shares of the EchoStar Tracking Stock and the HSS Tracking Stock, DISH Network held 6.5% and 7.5% of the aggregate number of outstanding shares of EchoStar and HSS capital stock, respectively.</t>
  </si>
  <si>
    <t>Investor Rights Agreement</t>
  </si>
  <si>
    <t>In connection with the Satellite and Tracking Stock Transaction, EchoStar, HSS and DISH Network entered into an agreement (the “Investor Rights Agreement”) setting forth certain rights and obligations of the parties with respect to the Tracking Stock.  Among other provisions, the Investor Rights Agreement provides: (i) certain information and consultation rights for DISH Network; (ii) certain transfer restrictions on the Tracking Stock and certain rights and obligations to offer and sell under certain circumstances (including a prohibition on transfer of the Tracking Stock until March 1, 2015), with continuing transfer restrictions (including a right of first offer in favor of EchoStar) thereafter, an obligation to sell the Tracking Stock to EchoStar in connection with a change of control of DISH Network and a right to require EchoStar to repurchase the Tracking Stock in connection with a change of control of EchoStar, in each case subject to certain terms and conditions; and (iii) certain protective covenants afforded to holders of the Tracking Stock.</t>
  </si>
  <si>
    <t>In addition, the Investor Rights Agreement provides that DISH Network may, on or after September 1, 2016, require EchoStar to use its commercially reasonable efforts to register some or all of the outstanding shares of the Tracking Stock under the Securities Act of 1933, subject to certain terms and conditions (including EchoStar’s right, upon the receipt of a demand for registration, to offer to repurchase all of the Tracking Stock).  In connection with any demand for registration, DISH Network may require any outstanding shares of the HSS Tracking Stock to be exchanged for shares of the EchoStar Tracking Stock with an equivalent economic interest in the Hughes Retail Group.  In the event that a registration of shares of EchoStar Tracking Stock is effected, EchoStar is required to use its reasonable best efforts to amend the terms of the Tracking Stock so that the Tracking Stock will be convertible or exchangeable for shares of EchoStar Class A Common Stock with equivalent market value.</t>
  </si>
  <si>
    <t>Initial Recording of the Satellite and Tracking Stock Transaction</t>
  </si>
  <si>
    <t>HSS, EchoStar and DISH Network are entities under common control.  In accordance with accounting principles that apply to transfers of assets between entities under common control, HSS recorded the net assets received from DISH Network in the Satellite and Tracking Stock Transaction (directly or indirectly through EchoStar) at their historical carrying amounts as reflected in DISH Network’s consolidated financial statements as of February 28, 2014, the day prior to the effective date of the Satellite and Tracking Stock Transaction.  DISH Network transferred the EchoStar I, EchoStar VII, and EchoStar X satellites to HSS and transferred the EchoStar XI and EchoStar XIV satellites to EchoStar.  All of the net assets received by EchoStar as part of the Satellite and Tracking Stock Transaction were immediately transferred to HSS and are being used by our EchoStar Satellite Services segment.  The historical carrying amounts of net assets transferred to HSS, inclusive of the net assets received by EchoStar were as follows:</t>
  </si>
  <si>
    <t>Net Assets</t>
  </si>
  <si>
    <t>Transferred</t>
  </si>
  <si>
    <t>(In thousands)</t>
  </si>
  <si>
    <t>Cash</t>
  </si>
  <si>
    <t>$</t>
  </si>
  <si>
    <t>Property and equipment, net</t>
  </si>
  <si>
    <t>Current liabilities</t>
  </si>
  <si>
    <t>(6,555</t>
  </si>
  <si>
    <t>)</t>
  </si>
  <si>
    <t>Noncurrent liabilities</t>
  </si>
  <si>
    <t>(38,834</t>
  </si>
  <si>
    <t>Transferred net assets</t>
  </si>
  <si>
    <t>The transferred net assets increased HSS shareholders’ equity by amounts that reflect the carrying amounts of net assets that would be distributed to holders of the Tracking Stock and common stock in a hypothetical liquidation, which would be in proportion to the relative market values (as defined in applicable agreements) of each class of stock.  The amounts credited to equity were reduced by direct costs of the Tracking Stock issuance and deferred income tax liabilities arising from differences between the financial reporting carrying amounts and the tax bases of the transferred satellites.  The net amounts credited to HSS’ shareholders’ equity (primarily additional paid-in capital) were as follows:</t>
  </si>
  <si>
    <t>Increase</t>
  </si>
  <si>
    <t>(Decrease) in</t>
  </si>
  <si>
    <t>Equity</t>
  </si>
  <si>
    <t>Offering costs, net of tax</t>
  </si>
  <si>
    <t>(609</t>
  </si>
  <si>
    <t>Deferred income taxes</t>
  </si>
  <si>
    <t>(144,496</t>
  </si>
  <si>
    <t>Net increase in shareholders’ equity</t>
  </si>
  <si>
    <t>Summary of Significant Accounting Policies</t>
  </si>
  <si>
    <t>Note 3.Summary of Significant Accounting Policies</t>
  </si>
  <si>
    <t>Principles of Consolidation and Basis of Presentation</t>
  </si>
  <si>
    <t>We consolidate all majority owned subsidiaries, investments in entities in which we have controlling interest and variable interest entities where we are the primary beneficiary.  For entities we control but do not wholly own, we record a noncontrolling interest within shareholders’ equity for the portion of the entity’s equity attributed to the noncontrolling ownership interests.  We use the equity method to account for investments in entities that we do not control but have the ability to significantly influence the operating decisions of the investee.  When we do not have the ability to significantly influence the operating decisions of the investee, the cost method is used.  All significant intercompany balances and transactions have been eliminated in consolidation.</t>
  </si>
  <si>
    <t>Use of Estimates</t>
  </si>
  <si>
    <t>The preparation of financial statements in conformity with generally accepted accounting principles in the United States (“GAAP”) requires us to make certain estimates and assumptions that affect the reported amounts of assets and liabilities at the date of the balance sheets, the reported amounts of revenue and expense for each reporting period, and certain information disclosed in the notes to consolidated financial statements.  Estimates are used in accounting for, among other things, amortization periods for deferred revenue and deferred subscriber acquisition costs, revenue recognition using the percentage-of-completion method, allowances for doubtful accounts, allowances for sales returns and rebates, warranty obligations, self-insurance obligations, deferred taxes and related valuation allowances, uncertain tax positions, loss contingencies, fair value of financial instruments, fair value of awards granted under EchoStar’s stock-based compensation plans, fair value of assets and liabilities acquired in business combinations, lease classifications, asset impairments, useful lives and methods for depreciation and amortization of property, equipment and intangible assets, goodwill impairment testing, royalty obligations, and allocations that affect the periodic determination of net income or loss attributable to the Tracking Stock.  We base our estimates and assumptions on historical experience, observable market inputs and on various other factors that we believe to be relevant under the circumstances. Due to the inherent uncertainty involved in making estimates, actual results may differ from previously estimated amounts, and such differences may be material to our consolidated financial statements.  Weakened economic conditions may increase the inherent uncertainty in the estimates and assumptions indicated above.   We review our estimates and assumptions periodically, and the effects of revisions are reflected in the period they occur or prospectively if the revised estimate affects future periods.</t>
  </si>
  <si>
    <t>Foreign Currency</t>
  </si>
  <si>
    <t>The functional currency for certain of our foreign operations is determined to be the local currency.  Accordingly, we translate assets and liabilities of these foreign entities from their local currencies to U.S. dollars using period-end exchange rates and translate income and expense accounts at monthly average rates.  The resulting translation adjustments are recorded in other comprehensive income (loss) as “Foreign currency translation adjustments” in our Consolidated Statements of Operations and Comprehensive Income (Loss).</t>
  </si>
  <si>
    <t>Gains and losses resulting from re-measurement of assets and liabilities denominated in foreign currencies into the functional currency are recognized in “Other, net” in our Consolidated Statements of Operations and Comprehensive Income (Loss).  We occasionally enter into forward exchange contracts to mitigate foreign currency exchange risks related to certain of our assets and liabilities and forecasted transactions.  We have not designated such contracts as qualified hedges; therefore, changes in the fair values of these derivatives are recognized in earnings.  We recognized net foreign currency transaction losses of $1.6 million, $2.2 million, and $1.2 million for the years ended December 31, 2014, 2013 and 2012.</t>
  </si>
  <si>
    <t>Cash and Cash Equivalents</t>
  </si>
  <si>
    <t>We consider all liquid investments purchased with an original maturity of 90 days or less to be cash equivalents.  Cash equivalents as of December 31, 2014 and 2013 primarily consisted of money market funds, government bonds, corporate notes, and commercial paper.  The amortized cost of these investments approximates their fair value.</t>
  </si>
  <si>
    <t>Marketable Investment Securities</t>
  </si>
  <si>
    <t>We classify our marketable investment securities as available for-sale, except in certain instances where we have accounted for certain securities as trading securities.  We report our available-for-sale securities at fair value and generally recognize the difference between fair value and amortized cost as “Unrealized gains (losses) on available-for-sale securities and other” in our Consolidated Statements of Operations and Comprehensive Income (Loss).  Declines in the fair value of available-for-sale securities that are determined to be other-than-temporary are recognized in earnings, thus establishing a new cost basis for the investment.  We did not record any other-than-temporary losses during the years ended December 31, 2014, 2013, or 2012.  Interest and dividend income from marketable investment securities is reported in “Interest income” and “Other, net,” respectively, in our Consolidated Statements of Operations and Comprehensive Income (Loss).  Dividend income is recognized on the ex-dividend date.</t>
  </si>
  <si>
    <t>We evaluate our marketable investment securities portfolio on a quarterly basis to determine whether declines in the fair value of these securities are other-than-temporary.  Our evaluation consists of reviewing, among other things:</t>
  </si>
  <si>
    <t>the fair value of each security compared to its amortized cost;</t>
  </si>
  <si>
    <t>the length of time and the extent to which the fair value of a security has been lower than amortized cost;</t>
  </si>
  <si>
    <t>the historical volatility of the price of each security;</t>
  </si>
  <si>
    <t>any market and company specific factors related to each security; and</t>
  </si>
  <si>
    <t>our intent and ability to hold the investment to recovery.</t>
  </si>
  <si>
    <t>Where the fair value of a debt security has declined below its amortized cost, we consider the decline to be other-than-temporary if any of the following factors apply:</t>
  </si>
  <si>
    <t>we intend to sell the security,</t>
  </si>
  <si>
    <t>it is more likely than not that we will be required to sell the security before maturity or recovery, or</t>
  </si>
  <si>
    <t>we do not expect to recover the security’s entire amortized cost basis, even if there is no intent to sell the security.</t>
  </si>
  <si>
    <t>We use the first-in, first-out (“FIFO”) method to determine the cost basis on sales of marketable investment securities.</t>
  </si>
  <si>
    <t>Other Investment Securities — Cost and Equity Method</t>
  </si>
  <si>
    <t>Generally, we account for our non-marketable equity investments using either the equity method or cost method of accounting.  It is not practicable to regularly estimate the fair value of our equity securities that are not publicly traded.  We evaluate these equity investments on a quarterly basis to determine whether an event or changes in circumstances has occurred that may have a significant adverse effect on the fair value of the investment.  As part of our evaluation, we review available information such as business plans and current financial statements of these companies for factors that may indicate an impairment of our investments.  Such factors may include, but are not limited to unprofitable operations, negative cash flow, material litigation, violations of debt covenants, bankruptcy and changes in business strategy.  When we determine that an investment is impaired, and the impairment is other-than-temporary, we adjust the carrying amount of the investment to its estimated fair value and recognize the impairment loss in earnings.</t>
  </si>
  <si>
    <t>Investments in which we own at least 20% of the voting securities or otherwise have significant influence are accounted for using the equity method.  Equity method investments are initially recorded at cost and subsequently adjusted for our proportionate share of the net earnings or loss of the investee, which is reported in “Equity in earnings (losses) of unconsolidated affiliates, net” in our Consolidated Statements of Operations and Comprehensive Income (Loss).  The carrying amount of our investments may include a component of goodwill if the cost of our investment exceeds the fair value of the underlying identifiable assets and liabilities of the investee.  Dividends received from equity method investees reduce the carrying amount of the investment.</t>
  </si>
  <si>
    <t>Accounts Receivable</t>
  </si>
  <si>
    <t>We estimate allowances for the potential non-collectability of accounts receivable based upon past collection experience and consideration of other relevant factors.  Past experience may not be indicative of future collections and therefore additional adjustments could be recognized in the future to reflect differences between estimated and actual collections.</t>
  </si>
  <si>
    <t>Inventory is stated at the lower of cost, determined using the FIFO method, or net realizable value.  We use standard costing methodologies in determining the cost of certain of our finished goods and work-in-process inventories.  We determine net realizable value using our best estimates of future use or recovery, considering the aging and composition of inventory balances, the effects of technological and/or design changes, forecasted future product demand based on firm or near-firm customer orders, and alternative means of disposition of excess or obsolete items.</t>
  </si>
  <si>
    <t>Property and Equipment</t>
  </si>
  <si>
    <t>Property and equipment is stated at cost, less accumulated depreciation.  The cost of our satellites includes construction costs, including the present value of in-orbit incentives payable to the satellite manufacturer, launch costs, capitalized interest, and related insurance premiums.  Depreciation is recorded on a straight-line basis over lives ranging from one to 30 years.  Repair and maintenance costs are charged to expense when incurred.  Costs of renewals and betterments are capitalized.</t>
  </si>
  <si>
    <t>Impairment of Long-lived Assets</t>
  </si>
  <si>
    <t>We review our long-lived assets for recoverability whenever events or changes in circumstances indicate that their carrying amounts may not be recoverable.  The evaluation is performed at the lowest level for which identifiable cash flows are largely independent of the cash flows of other assets and liabilities.  For assets held and used in operations, the asset is not recoverable if the carrying amount of the asset exceeds its undiscounted estimated future net cash flows.  When an asset is not recoverable, we adjust the carrying amount of such asset to its estimated fair value and recognize the impairment loss in earnings.  Assets to be disposed of are reported at the lower of the carrying amount or fair value less costs to sell.</t>
  </si>
  <si>
    <t>Goodwill represents the excess of the cost of acquired businesses over the estimated fair value assigned to the identifiable assets acquired and liabilities assumed.  We do not amortize goodwill, but test goodwill for impairment annually, or more frequently if circumstances indicate impairment may exist.  Our goodwill as of December 31, 2014 consists entirely of goodwill assigned to reporting units of our Hughes segment. We test Hughes goodwill for impairment in the second fiscal quarter.  There are two steps to the goodwill impairment test.  Step one compares the fair value of a reporting unit with its carrying amount, including goodwill.  We typically estimate fair value of the reporting units using discounted cash flow techniques, which includes significant assumptions about prospective financial information, terminal value and discount rates.  If the reporting unit’s carrying amount exceeds its estimated fair value, it is necessary to perform the second step of the impairment test, which compares the implied fair value of reporting unit goodwill with the carrying amount of such goodwill to determine the amount of impairment loss.  We may bypass the two-step goodwill impairment test if we determine, based on a qualitative assessment, that it is more likely than not that the fair value of a reporting unit exceeds its carrying amount including goodwill.</t>
  </si>
  <si>
    <t>Regulatory Authorizations and Other Intangible Assets</t>
  </si>
  <si>
    <t>At acquisition and periodically thereafter, we evaluate our intangible assets to determine whether their useful lives are finite or indefinite.  We consider our intangible assets to have indefinite lives when no significant legal, regulatory, contractual, competitive, economic, or other factors limit the useful life.</t>
  </si>
  <si>
    <t>Intangible assets that have finite lives are amortized over their estimated useful lives, ranging from approximately one to 20 years.  When we expect to incur significant costs to renew or extend finite-lived intangible assets, we amortize the total initial and estimated renewal costs over the combined initial and expected renewal terms. In such instances, actual renewal costs are capitalized when they are incurred.  We test intangible assets with finite lives for impairment whenever events or changes in circumstances indicate that the carrying amount of the asset may not be recoverable, as discussed above under “Impairment of Long-lived Assets.”</t>
  </si>
  <si>
    <t>We do not amortize our indefinite-lived intangible assets, but test those assets for impairment annually or more frequently if circumstances indicate that it is more likely than not that the asset may be impaired.  Costs incurred to renew or extend indefinite-lived intangible assets are expensed as incurred.</t>
  </si>
  <si>
    <t>Our indefinite-lived intangible assets include Federal Communications Commission (“FCC”) authorizations and certain other contractual or regulatory rights to use spectrum at specified orbital locations (collectively “Regulatory Authorizations”).  We have determined that our FCC authorizations have indefinite useful lives due to the following:</t>
  </si>
  <si>
    <t>FCC authorizations are non-depleting assets;</t>
  </si>
  <si>
    <t>renewal satellite applications generally are authorized by the FCC subject to certain conditions, without substantial cost under a stable regulatory, legislative, and legal environment;</t>
  </si>
  <si>
    <t>expenditures required to maintain the authorization are not significant; and</t>
  </si>
  <si>
    <t>we intend to use these authorizations indefinitely.</t>
  </si>
  <si>
    <t>Income Taxes</t>
  </si>
  <si>
    <t>We are included in the consolidated federal income tax return of EchoStar. We recognize a provision or benefit for income taxes currently payable or receivable and for income tax amounts deferred to future periods based upon a separate return allocation method which results in income tax expense that approximates the expense that would result if we were a stand-alone entity.  Deferred tax assets and liabilities are recorded for the estimated future tax effects of differences that exist between the financial reporting carrying amount and tax basis of assets and liabilities.  Deferred tax assets are offset by valuation allowances when we determine it is more likely than not that such deferred tax assets will not be realized in the foreseeable future.</t>
  </si>
  <si>
    <t>From time to time, we engage in transactions where the income tax consequences are uncertain.  We recognize tax benefits when, in management’s judgment, a tax filing position is more likely than not of being sustained if challenged by the tax authorities.  For tax positions that meet the more likely than not threshold, we may not recognize a portion of a tax benefit depending on management’s assessment of how the tax position will ultimately be settled.  Unrecognized tax benefits generally are netted against the deferred tax assets associated with our net operating loss carryforwards.  We adjust our estimates periodically based on ongoing examinations by, and settlements with, various taxing authorities, as well as changes in tax laws, regulations and precedent.  We classify interest and penalties, if any, associated with our unrecognized tax benefits as a component of income tax provision or benefit.</t>
  </si>
  <si>
    <t>Fair Value Measurements</t>
  </si>
  <si>
    <t>We determine fair value based on the exchange price that would be received for an asset or paid to transfer a liability (an exit price) in the principal or most advantageous market for the asset or liability in an orderly transaction between market participants.  Market or observable inputs are the preferred source of values, followed by unobservable inputs or assumptions based on hypothetical transactions in the absence of market inputs.  We utilize the highest level of inputs available according to the following hierarchy in determining fair value:</t>
  </si>
  <si>
    <t>Level 1, defined as observable inputs being quoted prices in active markets for identical assets;</t>
  </si>
  <si>
    <t>Level 2, defined as observable inputs other than quoted prices included in Level 1, including quoted prices for similar assets and liabilities in active markets; quoted prices for identical or similar instruments in markets that are not active; and model-derived valuations in which significant inputs and significant value drivers are observable in active markets; and</t>
  </si>
  <si>
    <t>Level 3, defined as unobservable inputs for which little or no market data exists, consistent with characteristics of the asset or liability that would be considered by market participants in a transaction for the asset or liability.</t>
  </si>
  <si>
    <t>Transfers between levels in the fair value hierarchy are considered to occur at the beginning of the quarterly accounting period.  There were no transfers between levels for each of the years ended December 31, 2014 or 2013.</t>
  </si>
  <si>
    <t>As of December 31, 2014 and 2013, the carrying amounts of our cash and cash equivalents, trade accounts receivable, net of allowance for doubtful accounts, accounts payable and accrued liabilities were equal to or approximated fair value due to their short-term nature or proximity to current market rates.</t>
  </si>
  <si>
    <t>Fair values of our current marketable investment securities are based on a variety of observable market inputs.  For our investments in publicly traded equity securities and U.S. government securities, fair value ordinarily is determined based on a Level 1 measurement that reflects quoted prices for identical securities in active markets.  Fair values of our investments in other marketable debt securities generally are based on Level 2 measurements as the markets for such debt securities are less active.  Trades of identical debt securities on or near the measurement date are considered a strong indication of fair value.  Matrix pricing techniques that consider par value, coupon rate, credit quality, maturity and other relevant features also may be used to determine fair value of our investments in marketable debt securities.</t>
  </si>
  <si>
    <t>Fair values for our publicly traded long-term debt are based on quoted market prices in less active markets and are categorized as Level 2 measurements.  The fair values of our privately held debt are Level 2 measurements and are estimated to approximate their carrying amounts based on the proximity of their interest rates to current market rates.  As of December 31, 2014 and 2013, the fair values of our in-orbit incentive obligations, based on measurements categorized within Level 2 of the fair value hierarchy, approximated their carrying amounts of $85.8 million and $48.4 million, respectively.  We use fair value measurements from time-to-time in connection with impairment testing and the assignment of purchase consideration to assets and liabilities of acquired companies. Those fair value measurements typically include significant unobservable inputs and are categorized within Level 3 of the fair value hierarchy.</t>
  </si>
  <si>
    <t>Revenue Recognition</t>
  </si>
  <si>
    <t>Revenue from the sale of equipment and services generally is recognized when persuasive evidence of an arrangement exists, prices are fixed or determinable, collectability is reasonably assured, and the goods have been delivered or services have been rendered.  If any of these criteria are not met, revenue recognition is deferred until such time as all of the criteria are met.  Revenue from equipment sales generally is recognized upon shipment to customers.  Revenue from recurring services generally is recognized ratably over the service term.  Upfront fees collected in connection with services to consumer subscribers in our Hughes segment are deferred and recognized as revenue over the estimated subscriber life.</t>
  </si>
  <si>
    <t>We offer a rebate to qualifying new consumer subscribers in our Hughes segment and reduce related revenue based on an estimate of the number of rebates that will be redeemed.  This estimate is based on historical experience and actual sales during the promotion.</t>
  </si>
  <si>
    <t>Services and other revenue includes revenue from leases of satellite capacity and equipment. We typically determine based on applicable criteria that our leasing arrangements are operating leases and recognize related revenue on a straight-line basis over the lease term.</t>
  </si>
  <si>
    <t>In situations where customer offerings represent an arrangement for both services and equipment, revenue elements with standalone value to the customer are separated for revenue recognition purposes based on their selling prices if sold separately. We determine selling prices under a hierarchy that considers vendor specific objective evidence (“VSOE”), third-party evidence and estimated selling prices.  Typically, we derive VSOE from service renewal rates and optional equipment prices specified in customer contracts or we estimate prices based on the gross margin that we ordinarily realize in transactions with similarly situated customers.</t>
  </si>
  <si>
    <t>In addition to equipment and service offerings, our Hughes segment also enters into contracts to design, develop, and deliver complex telecommunication networks to customers in its enterprise and mobile satellite systems markets.  Those contracts require significant effort to develop and construct the network over an extended time period.  Revenue from such contracts is recognized using the percentage-of-completion method.  Depending on the nature of the arrangement, we measure progress toward contract completion using the cost-to-cost method or the units-of-delivery method.  Under the cost-to-cost method, revenue reflects the ratio of costs incurred to estimated total costs at completion multiplied by the total estimated contract revenue.  Under the units-of-delivery method, revenue and related costs are recognized as products are delivered based on the expected profit for the entire agreement.  Profit margins on long-term contracts are based on estimates of revenue and costs at completion.  We review and revise our estimates periodically and recognize related adjustments in the period in which the revisions are made.  Estimated losses on contracts are recorded in the period in which they are identified.</t>
  </si>
  <si>
    <t>We report revenue net of sales taxes imposed on our goods and services in our Consolidated Statements of Operations and Comprehensive Income (Loss).  Since we primarily act as an agent for the governmental authorities, the amount charged to the customer is collected and remitted directly to the appropriate jurisdictional entity.</t>
  </si>
  <si>
    <t>Debt Issuance Costs</t>
  </si>
  <si>
    <t>Costs of issuing debt generally are deferred and amortized utilizing the effective interest method with amortization included in “Interest expense, net of amounts capitalized” in our Consolidated Statements of Operations and Comprehensive Income (Loss).</t>
  </si>
  <si>
    <t>Cost of Equipment and Services</t>
  </si>
  <si>
    <t>Cost of equipment primarily consists of materials and direct labor costs associated with the procurement and manufacture of our products and indirect overhead incurred in the procurement and production process, including freight and royalties.  Cost of equipment generally is recognized as products are delivered to customers and related revenue is recognized.  Cost of services primarily consists of costs of digital broadcast operations, transponder capacity service agreements, satellite services, hub infrastructure, customer care, wireline and wireless capacity, and direct labor costs associated with the service provided.  Cost of services are charged to expense as incurred.</t>
  </si>
  <si>
    <t>Research and Development</t>
  </si>
  <si>
    <t>Research and development efforts not directly funded by our customers are expensed as incurred.  A significant portion of our research and development efforts have generally been conducted in direct response to the specific requirements of a customer’s order and, accordingly, the amounts for these customer funded development efforts are included in cost of sales.</t>
  </si>
  <si>
    <t>The portion of our cost of sales, which includes research and development funded by customers for the years ended December 31, 2014, 2013 and 2012 was approximately $25.1 million, $25.1 million and $26.7 million, respectively.  In addition, we incurred $20.2 million, $21.8 million and $21.3 million for the years ended December 31, 2014, 2013 and 2012, respectively, for research and development expenses funded by the Company.</t>
  </si>
  <si>
    <t>Subscriber Acquisition Costs (“SAC”)</t>
  </si>
  <si>
    <t>SAC consists of costs paid to third-party dealers and customer service representative commissions on new service activations and hardware upgrades and, in certain cases, the cost of hardware and installation services provided to non-wholesale consumer customers at the inception of service or hardware upgrade.  SAC is deferred when a customer enters into a service agreement and is subsequently amortized over the service agreement term in proportion to when the related service revenue is recognized.  We monitor the recoverability of deferred SAC and are entitled to an early termination fee if the subscriber cancels service prior to the end of the service agreement term.  The recoverability of deferred SAC is reasonably assured through the monthly service fee charged to customers, our ability to recover the equipment, and/or our ability to charge an early termination fee.  Deferred SAC is included in “Other noncurrent assets, net” in our Consolidated Balance Sheets.</t>
  </si>
  <si>
    <t>Capitalized Software Costs</t>
  </si>
  <si>
    <t>Development costs related to software for internal use and externally marketed software are capitalized and amortized using the straight-line method over the estimated useful life of the software, not in excess of five years.  Internal use capitalized software costs are included in “Property and equipment, net” and externally marketed capitalized software costs are included in “Other noncurrent assets, net” in our Consolidated Balance Sheets.  We conduct software program reviews for externally marketed capitalized software costs at least annually, or as events and circumstances warrant such a review, to determine if capitalized software development costs are recoverable and to ensure that costs associated with programs that are no longer generating revenue are expensed.  As of December 31, 2014 and 2013, the net carrying amount of externally marketed software was $48.9 million and $31.4 million, respectively.  For the years ended December 31, 2014, 2013 and 2012, we capitalized $23.1 million, $17.0 million and $10.2 million, respectively, of costs related to development of externally marketed software.  For the years ended December 31, 2014, 2013 and 2012, we recorded $5.4 million, $1.7 million and $0.3 million, respectively, of amortization expense relating to our externally marketed software.</t>
  </si>
  <si>
    <t>Advertising Costs</t>
  </si>
  <si>
    <t>Advertising costs are expensed as incurred and are included in “Selling, general and administrative expenses” in our Consolidated Statements of Operations and Comprehensive Income (Loss).  For the years ended December 31, 2014, 2013 and 2012, we incurred advertising expense of $45.2 million, $42.2 million and $40.8 million, respectively.</t>
  </si>
  <si>
    <t>New Accounting Pronouncements</t>
  </si>
  <si>
    <t>In May 2014, the Financial Accounting Standards Board issued Accounting Standards Update No. 2014-09, Revenue from Contracts with Customers (“ASU 2014-09”).  It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ASU 2014-09 is effective for annual periods beginning after December 15, 2016 and interim periods within those annual periods and may be applied either retrospectively to prior periods or as a cumulative-effect adjustment as of the date of adoption.  Early adoption is not permitted.  Management has not selected a transition method and is assessing the impact of adopting this new accounting standard on our consolidated financial statements and related disclosures.</t>
  </si>
  <si>
    <t>Other Comprehensive Income (Loss) and Related Tax Effects</t>
  </si>
  <si>
    <t>Note 4.Other Comprehensive Income (Loss) and Related Tax Effects</t>
  </si>
  <si>
    <t>We have not recognized any tax effects on foreign currency translation adjustments because they are not expected to result in future taxable income or deductions.  We have not recognized any tax effects on unrealized gains or losses on available-for-sale securities because such gains or losses would affect the amount of existing capital loss carryforwards for which the related deferred tax asset has been fully offset by a valuation allowance.</t>
  </si>
  <si>
    <t>Accumulated other comprehensive income includes cumulative foreign currency translation losses of $29.2 million, $20.6 million and $13.5 million as of December 31, 2014, 2013 and 2012, respectively.</t>
  </si>
  <si>
    <t>Investment Securities</t>
  </si>
  <si>
    <t>Note 5.Investment Securities</t>
  </si>
  <si>
    <t>Our marketable investment securities and other investments consisted of the following:</t>
  </si>
  <si>
    <t>As of December 31,</t>
  </si>
  <si>
    <t xml:space="preserve">Marketable investment securities—current: </t>
  </si>
  <si>
    <t>Corporate bonds</t>
  </si>
  <si>
    <t>367,291 </t>
  </si>
  <si>
    <t>97,807 </t>
  </si>
  <si>
    <t>VRDNs</t>
  </si>
  <si>
    <t>4,290 </t>
  </si>
  <si>
    <t>7,460 </t>
  </si>
  <si>
    <t>Strategic equity securities</t>
  </si>
  <si>
    <t>12,669 </t>
  </si>
  <si>
    <t>7,159 </t>
  </si>
  <si>
    <t>10,742 </t>
  </si>
  <si>
    <t>4,434 </t>
  </si>
  <si>
    <t>Total marketable investment securities—current</t>
  </si>
  <si>
    <t>394,992 </t>
  </si>
  <si>
    <t>116,860 </t>
  </si>
  <si>
    <t xml:space="preserve">Other investments—noncurrent: </t>
  </si>
  <si>
    <t>Cost method</t>
  </si>
  <si>
    <t>15,438 </t>
  </si>
  <si>
    <t>Equity method</t>
  </si>
  <si>
    <t>17,531 </t>
  </si>
  <si>
    <t>14,774 </t>
  </si>
  <si>
    <t>Total other investments—noncurrent</t>
  </si>
  <si>
    <t>32,969 </t>
  </si>
  <si>
    <t>30,212 </t>
  </si>
  <si>
    <t>Total marketable and other investments</t>
  </si>
  <si>
    <t>427,961 </t>
  </si>
  <si>
    <t>147,072 </t>
  </si>
  <si>
    <t>Our marketable investment securities portfolio consists of various debt and equity instruments, all of which are classified as available-for-sale.</t>
  </si>
  <si>
    <t>Corporate Bonds</t>
  </si>
  <si>
    <t>Our corporate bond portfolio includes debt instruments issued by individual corporations, primarily in the industrial and financial services industries.</t>
  </si>
  <si>
    <t>Variable Rate Demand Notes (“VRDNs”)</t>
  </si>
  <si>
    <t>VRDNs are long-term floating rate bonds with embedded put options that allow the bondholder to sell the security at par plus accrued interest.  All of the put options are secured by a pledged liquidity source.  Our VRDN portfolio is comprised of investments in municipalities and corporations, which are backed by financial institutions or other highly rated companies that serve as the pledged liquidity source.  While they are classified as marketable investment securities, the put option allows VRDNs to be liquidated generally on a same day or on a five business day settlement basis.</t>
  </si>
  <si>
    <t>Strategic Equity Securities</t>
  </si>
  <si>
    <t>Our strategic investment portfolio consists of investments in shares of common stock of public companies, which are highly speculative and have experienced and continue to experience volatility. The value of our investment portfolio depends on the value of such shares of common stock.  We did not receive any dividend income for the years ended December 31, 2014, 2013 and 2012.</t>
  </si>
  <si>
    <t>Our other current marketable investment securities portfolio includes investments in various debt instruments including government bonds.</t>
  </si>
  <si>
    <t>Other Investments - Noncurrent</t>
  </si>
  <si>
    <t>We have several strategic investments in certain equity securities that are accounted for using either the equity or the cost method of accounting.  Our ability to realize value from our strategic investments in companies that are not publicly traded depends on the success of those companies’ businesses and their ability to obtain sufficient capital to execute their business plans.  Because private markets are not as liquid as public markets, there is also increased risk that we will not be able to sell these investments, or that when we desire to sell them we will not be able to obtain fair value for them.</t>
  </si>
  <si>
    <t>Unrealized Gains (Losses) on Marketable Investment Securities</t>
  </si>
  <si>
    <t>The components of our available-for-sale investments are summarized in the table below.</t>
  </si>
  <si>
    <t>Amortized</t>
  </si>
  <si>
    <t>Unrealized</t>
  </si>
  <si>
    <t>Estimated</t>
  </si>
  <si>
    <t>Cost</t>
  </si>
  <si>
    <t>Gains</t>
  </si>
  <si>
    <t>Losses</t>
  </si>
  <si>
    <t>Fair Value</t>
  </si>
  <si>
    <t>As of December 31, 2014 </t>
  </si>
  <si>
    <t xml:space="preserve">Debt securities: </t>
  </si>
  <si>
    <t>(666</t>
  </si>
  <si>
    <t>—</t>
  </si>
  <si>
    <t>Equity securities - strategic</t>
  </si>
  <si>
    <t>(3,225</t>
  </si>
  <si>
    <t>Total marketable investment securities</t>
  </si>
  <si>
    <t>(3,891</t>
  </si>
  <si>
    <t xml:space="preserve">As of December 31, 2013 </t>
  </si>
  <si>
    <t>(64</t>
  </si>
  <si>
    <t>Equity security - strategic</t>
  </si>
  <si>
    <t>As of December 31, 2014, restricted and non-restricted marketable investment securities included debt securities of $280.0 million with contractual maturities of one year or less and $102.3 million with contractual maturities greater than one year.  We may realize proceeds from certain investments prior to their contractual maturity as a result of our ability to sell these securities prior to their contractual maturity.</t>
  </si>
  <si>
    <t>Marketable Investment Securities in a Loss Position</t>
  </si>
  <si>
    <t>The following table reflects the length of time that our available-for-sale securities have been in an unrealized loss position.  We do not intend to sell these securities before they recover or mature, and it is more likely than not that we will hold these securities until they recover or mature.  We believe that these changes in the estimated fair values of these securities are primarily related to temporary market conditions.</t>
  </si>
  <si>
    <t>Fair</t>
  </si>
  <si>
    <t>Value</t>
  </si>
  <si>
    <t>Loss</t>
  </si>
  <si>
    <t>Less than 12 months</t>
  </si>
  <si>
    <t>Sales of Marketable Investment Securities</t>
  </si>
  <si>
    <t>We recognized minimal gains and losses from the sales of our available-for-sale marketable investment securities for the years ended December 31, 2014, 2013 and 2012.</t>
  </si>
  <si>
    <t>Proceeds from sales of our available-for-sale marketable investment securities totaled $42.8 million, $8.6 million and $155.3 million for the years ended December 31, 2014, 2013 and 2012, respectively.</t>
  </si>
  <si>
    <t>Our current marketable investment securities are measured at fair value on a recurring basis as summarized in the table below.  As of December 31, 2014 and 2013, we did not have investments that were categorized within Level 3 of the fair value hierarchy.</t>
  </si>
  <si>
    <t>Level 1</t>
  </si>
  <si>
    <t>Level 2</t>
  </si>
  <si>
    <t>Cash equivalents</t>
  </si>
  <si>
    <t>148,645 </t>
  </si>
  <si>
    <t>18,926 </t>
  </si>
  <si>
    <t>129,719 </t>
  </si>
  <si>
    <t>115,635 </t>
  </si>
  <si>
    <t>8,665 </t>
  </si>
  <si>
    <t>106,970 </t>
  </si>
  <si>
    <t>Debt securities:</t>
  </si>
  <si>
    <t>382,323 </t>
  </si>
  <si>
    <t>109,701 </t>
  </si>
  <si>
    <t>In 2014, 2013 and 2012 we did not have any investments that were accounted for using the fair value method.</t>
  </si>
  <si>
    <t>Trade Accounts Receivable</t>
  </si>
  <si>
    <t>Note 6.Trade Accounts Receivable</t>
  </si>
  <si>
    <t>Our trade accounts receivable consisted of the following:</t>
  </si>
  <si>
    <t>Contracts in process, net</t>
  </si>
  <si>
    <t>Total trade accounts receivable</t>
  </si>
  <si>
    <t>(11,950</t>
  </si>
  <si>
    <t>(10,737</t>
  </si>
  <si>
    <t>Total trade accounts receivable, net</t>
  </si>
  <si>
    <t>As of December 31, 2014 and 2013, progress billings offset against contracts in process amounted to $2.5 million and $2.6 million, respectively.</t>
  </si>
  <si>
    <t>Note 7.Inventory</t>
  </si>
  <si>
    <t>Our inventory consisted of the following:</t>
  </si>
  <si>
    <t>Finished goods</t>
  </si>
  <si>
    <t>39,495 </t>
  </si>
  <si>
    <t>45,068 </t>
  </si>
  <si>
    <t>Raw materials</t>
  </si>
  <si>
    <t>5,170 </t>
  </si>
  <si>
    <t>5,871 </t>
  </si>
  <si>
    <t>Work-in process</t>
  </si>
  <si>
    <t>6,932 </t>
  </si>
  <si>
    <t>6,054 </t>
  </si>
  <si>
    <t>Total inventory</t>
  </si>
  <si>
    <t>51,597 </t>
  </si>
  <si>
    <t>56,993 </t>
  </si>
  <si>
    <t>Note 8.Property and Equipment</t>
  </si>
  <si>
    <t>Property and equipment consisted of the following:</t>
  </si>
  <si>
    <t>Depreciable</t>
  </si>
  <si>
    <t>Life</t>
  </si>
  <si>
    <t>(In Years)</t>
  </si>
  <si>
    <t>Land</t>
  </si>
  <si>
    <t>Buildings and improvements</t>
  </si>
  <si>
    <t>Furniture, fixtures, equipment and other</t>
  </si>
  <si>
    <t>Customer rental equipment</t>
  </si>
  <si>
    <t>Satellites - owned</t>
  </si>
  <si>
    <t>Satellites acquired under capital leases</t>
  </si>
  <si>
    <t>Construction in progress</t>
  </si>
  <si>
    <t>Total property and equipment</t>
  </si>
  <si>
    <t>Accumulated depreciation</t>
  </si>
  <si>
    <t>(2,053,636</t>
  </si>
  <si>
    <t>(1,676,182</t>
  </si>
  <si>
    <t>As of December 31, 2014 and 2013, accumulated depreciation included amounts for satellites acquired under capital leases of $481.5 million and $421.8 million, respectively.</t>
  </si>
  <si>
    <t>As of December 31, 2014, our owned satellites included $432.1 million for the five satellites we received from DISH Network as part of the Satellite and Tracking Stock Transaction discussed in Note 2.  This amount represents the net carrying amount of those satellites in DISH Network’s consolidated financial statements as of February 28, 2014, the day prior to the effective date of the Satellite and Tracking Stock Transaction.  Accumulated depreciation for those satellites as of December 31, 2014 was $39.7 million, representing depreciation expense recognized in our consolidated financial statements for the period subsequent to the effective date of the Satellite and Tracking Stock Transaction.</t>
  </si>
  <si>
    <t>Construction in progress consisted of the following:</t>
  </si>
  <si>
    <t xml:space="preserve">Progress amounts for satellite construction, including prepayments under capital leases and launch costs: </t>
  </si>
  <si>
    <t>EUTELSAT 65 West A</t>
  </si>
  <si>
    <t>26,049 </t>
  </si>
  <si>
    <t>EchoStar 105/SES-11</t>
  </si>
  <si>
    <t>28,470 </t>
  </si>
  <si>
    <t>101 </t>
  </si>
  <si>
    <t>100 </t>
  </si>
  <si>
    <t>Uplinking equipment</t>
  </si>
  <si>
    <t>21,124 </t>
  </si>
  <si>
    <t>3,362 </t>
  </si>
  <si>
    <t>13,459 </t>
  </si>
  <si>
    <t>16,050 </t>
  </si>
  <si>
    <t>89,203 </t>
  </si>
  <si>
    <t>19,512 </t>
  </si>
  <si>
    <t>For the years ended December 31, 2014, 2013 and 2012, we recorded $2.2 million, zero and $45.1 million, respectively, of capitalized interest related to our satellites under construction.</t>
  </si>
  <si>
    <t>Depreciation expense associated with our property and equipment consisted of the following:</t>
  </si>
  <si>
    <t>For the Years Ended December 31,</t>
  </si>
  <si>
    <t>Satellites</t>
  </si>
  <si>
    <t>210,763 </t>
  </si>
  <si>
    <t>180,517 </t>
  </si>
  <si>
    <t>150,034 </t>
  </si>
  <si>
    <t>50,492 </t>
  </si>
  <si>
    <t>49,581 </t>
  </si>
  <si>
    <t>50,120 </t>
  </si>
  <si>
    <t>116,685 </t>
  </si>
  <si>
    <t>98,076 </t>
  </si>
  <si>
    <t>80,690 </t>
  </si>
  <si>
    <t>5,357 </t>
  </si>
  <si>
    <t>5,041 </t>
  </si>
  <si>
    <t>4,710 </t>
  </si>
  <si>
    <t>Total depreciation expense</t>
  </si>
  <si>
    <t>383,297 </t>
  </si>
  <si>
    <t>333,215 </t>
  </si>
  <si>
    <t>285,554 </t>
  </si>
  <si>
    <t>Satellites depreciation expense includes amortization of satellites under capital lease agreements of $59.7 million for each of the years ended December 31, 2014, 2013 and 2012.</t>
  </si>
  <si>
    <t>As of December 31, 2014, we utilized 18 of our owned and leased satellites in geosynchronous orbit, approximately 22,300 miles above the equator.  Three of our satellites are accounted for as capital leases and are depreciated on a straight-line basis over the terms of the satellite service agreements.  Two of our satellites are accounted for as an operating lease.  We depreciate our owned satellites on a straight-line basis over the estimated useful life of each satellite.</t>
  </si>
  <si>
    <t>Information for our satellite fleet is presented below.</t>
  </si>
  <si>
    <t>Nominal Degree</t>
  </si>
  <si>
    <t>Launch</t>
  </si>
  <si>
    <t>Orbital Location</t>
  </si>
  <si>
    <t>Satellites </t>
  </si>
  <si>
    <t>Segment</t>
  </si>
  <si>
    <t>Date</t>
  </si>
  <si>
    <t>(West Longitude)</t>
  </si>
  <si>
    <t xml:space="preserve">Owned: </t>
  </si>
  <si>
    <t>SPACEWAY 3 (1)</t>
  </si>
  <si>
    <t>Hughes</t>
  </si>
  <si>
    <t>August 2007</t>
  </si>
  <si>
    <t>EchoStar XVII</t>
  </si>
  <si>
    <t>July 2012</t>
  </si>
  <si>
    <t>EchoStar I (2) (3) (4)</t>
  </si>
  <si>
    <t>ESS</t>
  </si>
  <si>
    <t>December 1995</t>
  </si>
  <si>
    <t>EchoStar III (4)</t>
  </si>
  <si>
    <t>October 1997</t>
  </si>
  <si>
    <t>EchoStar VI (4)</t>
  </si>
  <si>
    <t>July 2000</t>
  </si>
  <si>
    <t>EchoStar VII (2) (3)</t>
  </si>
  <si>
    <t>February 2002</t>
  </si>
  <si>
    <t>EchoStar VIII (2)</t>
  </si>
  <si>
    <t>August 2002</t>
  </si>
  <si>
    <t>EchoStar XII (2) (5)</t>
  </si>
  <si>
    <t>July 2003</t>
  </si>
  <si>
    <t>EchoStar IX (2)</t>
  </si>
  <si>
    <t>August 2003</t>
  </si>
  <si>
    <t>EchoStar X (2) (3)</t>
  </si>
  <si>
    <t>February 2006</t>
  </si>
  <si>
    <t>EchoStar XI (2) (3)</t>
  </si>
  <si>
    <t>July 2008</t>
  </si>
  <si>
    <t>EchoStar XIV (2) (3)</t>
  </si>
  <si>
    <t>March 2010</t>
  </si>
  <si>
    <t>EchoStar XVI (2)</t>
  </si>
  <si>
    <t>November 2012</t>
  </si>
  <si>
    <t xml:space="preserve">Capital Leases: </t>
  </si>
  <si>
    <t>AMC-16</t>
  </si>
  <si>
    <t>December 2004</t>
  </si>
  <si>
    <t>Nimiq 5 (2)</t>
  </si>
  <si>
    <t>September 2009</t>
  </si>
  <si>
    <t>QuetzSat-1 (2)</t>
  </si>
  <si>
    <t>September 2011</t>
  </si>
  <si>
    <t xml:space="preserve">Operating Lease: </t>
  </si>
  <si>
    <t>EchoStar XV</t>
  </si>
  <si>
    <t>October 2004</t>
  </si>
  <si>
    <t>45 W</t>
  </si>
  <si>
    <t>AMC-15</t>
  </si>
  <si>
    <t>Depreciable life represents the remaining useful life as of the date of the Hughes Acquisition.</t>
  </si>
  <si>
    <t>See Note 14 for further discussion of our transactions with DISH Network.</t>
  </si>
  <si>
    <t>Depreciable life represents the remaining useful life as of March 1, 2014, the effective date of our receipt of the satellites from DISH Network as part of the Satellite and Tracking Stock Transaction (See Note 2).</t>
  </si>
  <si>
    <t>Fully depreciated assets.</t>
  </si>
  <si>
    <t>Depreciable life represents the remaining useful life as of June 30, 2013, the date EchoStar XII was impaired.</t>
  </si>
  <si>
    <t>Recent Developments</t>
  </si>
  <si>
    <r>
      <t xml:space="preserve">EUTELSAT 65 West A. </t>
    </r>
    <r>
      <rPr>
        <sz val="10"/>
        <color rgb="FF000000"/>
        <rFont val="Times New Roman"/>
        <family val="1"/>
      </rPr>
      <t>In April 2014, EchoStar entered into a satellite services agreement pursuant to which Eutelsat do Brasil will provide to Hughes Telecomunicaҫões do Brasil Ltda, our subsidiary, fixed broadband service using the Ka-band capacity into Brazil on the EUTELSAT 65 West A satellite for a 15-year term.  The satellite services agreement requires us to make prepayments during the satellite construction period.  The satellite is scheduled to be placed into service in the second quarter of 2016 and will deliver consumer satellite broadband services in Brazil and creates a platform to allow for further development of our spectrum in Brazil.</t>
    </r>
  </si>
  <si>
    <r>
      <t xml:space="preserve">EchoStar XIX.  </t>
    </r>
    <r>
      <rPr>
        <sz val="10"/>
        <color rgb="FF000000"/>
        <rFont val="Times New Roman"/>
        <family val="1"/>
      </rPr>
      <t>In February 2012 and September 2013, ViaSat and its subsidiary ViaSat Communications, filed lawsuits in the U.S. District Court for the Southern District of California against Space Systems Loral, LLC (“SS/L”), the manufacturer of EchoStar XVII and EchoStar XIX.  Those cases, to which we were not a party, were settled in 2014 with no material impact on the design, construction or planned operations of EchoStar XIX.</t>
    </r>
  </si>
  <si>
    <r>
      <t>EchoStar I, EchoStar VII, EchoStar X, EchoStar XI, and EchoStar XIV.</t>
    </r>
    <r>
      <rPr>
        <sz val="10"/>
        <color rgb="FF000000"/>
        <rFont val="Times New Roman"/>
        <family val="1"/>
      </rPr>
      <t xml:space="preserve">    As discussed in Note 2, we received five satellites (EchoStar I, EchoStar VII, EchoStar X, EchoStar XI and EchoStar XIV) from DISH Network as part of the Satellite and Tracking Stock Transaction. These satellites are satellites operating in Ku-band frequencies, and DISH Network began receiving certain services from us on these satellites effective March 1, 2014.</t>
    </r>
  </si>
  <si>
    <r>
      <t>EchoStar VIII.</t>
    </r>
    <r>
      <rPr>
        <sz val="10"/>
        <color rgb="FF000000"/>
        <rFont val="Times New Roman"/>
        <family val="1"/>
      </rPr>
      <t xml:space="preserve">  In May 2013, DISH Network began receiving satellite services from us on EchoStar VIII as an in-orbit spare.  Effective March 1, 2014, this service arrangement was converted to a month-to-month service agreement. Both parties have the right to terminate this agreement upon 30 days’ notice.</t>
    </r>
  </si>
  <si>
    <r>
      <t>EchoStar 105/SES-11.</t>
    </r>
    <r>
      <rPr>
        <sz val="10"/>
        <color rgb="FF000000"/>
        <rFont val="Times New Roman"/>
        <family val="1"/>
      </rPr>
      <t xml:space="preserve">  In August 2014, we entered into: (i) a construction contract with Airbus Defence and Space SAS for the construction of the EchoStar 105/SES-11 satellite with C-band, Ku-band and Ka-band payloads; (ii) an agreement with SES Satellite Leasing Limited for the procurement of the related launch services; and (iii) an agreement with SES Americom Inc. (“SES”) pursuant to which we will transfer the title to the C-band and Ka-band payloads to SES Satellite Leasing Limited at launch and transfer the title to the Ku-band payload to SES following in-orbit testing of the satellite.  Additionally, SES will provide to us satellite services on the entire Ku-band payload on EchoStar 105/SES-11 for an initial ten-year term, with an option for us to renew the agreement on a year-to-year basis.   The satellite is scheduled to be placed into service in the first half of 2017. We expect to account for the satellite services we receive from SES on the Ku-band payload as a prepaid capital lease with a term equal to the 15-year estimated life of the satellite.</t>
    </r>
  </si>
  <si>
    <r>
      <t>EchoStar XV.</t>
    </r>
    <r>
      <rPr>
        <sz val="10"/>
        <color rgb="FF000000"/>
        <rFont val="Times New Roman"/>
        <family val="1"/>
      </rPr>
      <t xml:space="preserve">  In May 2013, we began receiving satellite services from DISH Network on EchoStar XV and relocated the satellite to the 45 degree west longitude orbital location.  Effective March 1, 2014, this service arrangement was converted to a month-to-month service agreement.  Both parties have the right to terminate this agreement upon 30 days’ notice.</t>
    </r>
  </si>
  <si>
    <r>
      <t>AMC-15 and AMC-16</t>
    </r>
    <r>
      <rPr>
        <b/>
        <sz val="10"/>
        <color rgb="FF000000"/>
        <rFont val="Times New Roman"/>
        <family val="1"/>
      </rPr>
      <t>.</t>
    </r>
    <r>
      <rPr>
        <sz val="10"/>
        <color rgb="FF000000"/>
        <rFont val="Times New Roman"/>
        <family val="1"/>
      </rPr>
      <t xml:space="preserve">  In August 2014, in connection with the execution of agreements related to EchoStar 105/SES-11, we entered into amendments that extend the terms of our existing agreements with SES for satellite services on AMC-15 and AMC-16.  As amended, our agreement for satellite services on certain transponders on AMC-15 was extended from December 2014 through the in-service date of EchoStar 105/SES-11.  The amended agreement for AMC-16 satellite services extends the term for the satellite’s entire communications capacity, subject to available power, for one year following expiration of the initial term in February 2015.  The extended terms of these agreements are being accounted for as operating leases.</t>
    </r>
  </si>
  <si>
    <t>Satellite Anomalies and Impairments</t>
  </si>
  <si>
    <t>Certain of our satellites have experienced anomalies, some of which have had a significant adverse impact on their remaining useful lives and/or the commercial operation of the satellites.  There can be no assurance that existing and future anomalies will not further impact the remaining useful life and/or the commercial operation of any of the satellites in our fleet.  In addition, there can be no assurance that we can recover critical transmission capacity in the event one or more of our in-orbit satellites were to fail.  We generally do not carry in-orbit insurance on our satellites; therefore, we generally bear the risk of any uninsured in-orbit failures.  Pursuant to the terms of the agreements governing certain portions of our indebtedness, we are required, subject to certain limitations on coverage, to maintain launch and in-orbit insurance for SPACEWAY 3, EchoStar XVI, and EchoStar XVII.</t>
  </si>
  <si>
    <t>Owned Satellites</t>
  </si>
  <si>
    <r>
      <t>EchoStar III.</t>
    </r>
    <r>
      <rPr>
        <sz val="10"/>
        <color rgb="FF000000"/>
        <rFont val="Times New Roman"/>
        <family val="1"/>
      </rPr>
      <t xml:space="preserve">  EchoStar III was originally designed to operate a maximum of 32 direct broadcast satellite (“DBS”) transponders in a mode that provides service to the entire continental United States (“CONUS”).  As a result of the failure of traveling wave tube amplifiers (“TWTAs”) in previous years, including failures in February 2013 and April 2013, only six transponders are currently available for use.  It is likely that additional TWTA failures will occur from time to time in the future and such failures could further impact commercial operation of the satellite.  EchoStar III was fully depreciated in 2009 and is currently used as an in-orbit spare.</t>
    </r>
  </si>
  <si>
    <r>
      <t>EchoStar VI.</t>
    </r>
    <r>
      <rPr>
        <sz val="10"/>
        <color rgb="FF000000"/>
        <rFont val="Times New Roman"/>
        <family val="1"/>
      </rPr>
      <t xml:space="preserve">  EchoStar VI was designed to operate 32 DBS transponders with a minimum 12-year useful life.  Prior to 2012, EchoStar VI experienced solar array anomalies and the loss of TWTAs that did not reduce its useful life; however, these solar array anomalies impacted the commercial operation of the satellite.  EchoStar VI lost (i) two additional TWTAs in March 2012, increasing the total number of TWTAs lost on the satellite to five out of 48 TWTAs and (ii) an additional solar array string during the second quarter of 2012, reducing the total power available for use by the spacecraft.  The anomalies in 2012 did not impact the current commercial operation or the estimated useful life of the satellite.  However, there can be no assurance that these anomalies or any future anomalies will not reduce the satellite’s useful life or impact its commercial operation.  EchoStar VI was fully depreciated in August 2012.</t>
    </r>
  </si>
  <si>
    <r>
      <t>EchoStar XII.</t>
    </r>
    <r>
      <rPr>
        <sz val="10"/>
        <color rgb="FF000000"/>
        <rFont val="Times New Roman"/>
        <family val="1"/>
      </rPr>
      <t xml:space="preserve">  EchoStar XII was designed to operate 13 DBS transponders at 270 watts per channel in CONUS mode, or 22 spot beams using a combination of 135 and 65 watt TWTAs or hybrid CONUS/spot beam mode.  We currently operate EchoStar XII in spot beam mode.  In September 2012, November 2012, and January 2013, EchoStar XII experienced additional solar array anomalies, which further reduced the electrical power available to operate EchoStar XII.  An engineering analysis completed in the second quarter of 2013 indicated further loss of available electrical power and resulting capacity loss was likely. As a result, we recognized a $34.7 million impairment loss in the second quarter of 2013.  Additional solar array anomalies are likely and, if they occur, they will continue to degrade the operational capability of EchoStar XII and could lead to additional impairment charges in the future.  EchoStar XII was fully depreciated in December 2014.</t>
    </r>
  </si>
  <si>
    <t>The five satellites received from DISH Network pursuant to the Satellite and Tracking Stock Transaction have experienced certain anomalies prior to March 1, 2014, the effective date of the Satellite and Tracking Stock Transaction as described below.</t>
  </si>
  <si>
    <r>
      <t>EchoStar I</t>
    </r>
    <r>
      <rPr>
        <sz val="10"/>
        <color rgb="FF000000"/>
        <rFont val="Times New Roman"/>
        <family val="1"/>
      </rPr>
      <t>.  During the first quarter of 2012, DISH Network determined that EchoStar I experienced a communications receiver anomaly.  The communications receivers process signals sent from the uplink center for transmission by the satellite to customers.  While this anomaly did not impact commercial operation of the satellite, there can be no assurance that future anomalies will not impact its future commercial operation.  EchoStar I was fully depreciated prior to the date of the Satellite and Tracking Stock Transaction.</t>
    </r>
  </si>
  <si>
    <r>
      <t>EchoStar VII.</t>
    </r>
    <r>
      <rPr>
        <sz val="10"/>
        <color rgb="FF000000"/>
        <rFont val="Times New Roman"/>
        <family val="1"/>
      </rPr>
      <t xml:space="preserve">  Prior to 2012, EchoStar VII experienced certain thruster failures.  During the fourth quarter of 2012, DISH Network determined that EchoStar VII experienced an additional thruster failure.  Thrusters control the satellite’s location and orientation.  While this anomaly did not impact commercial operation of the satellite, there can be no assurance that future anomalies will not reduce its useful life or impact its commercial operation.</t>
    </r>
  </si>
  <si>
    <r>
      <t>EchoStar X.</t>
    </r>
    <r>
      <rPr>
        <sz val="10"/>
        <color rgb="FF000000"/>
        <rFont val="Times New Roman"/>
        <family val="1"/>
      </rPr>
      <t xml:space="preserve">  During the second and third quarters of 2010, EchoStar X experienced anomalies which affected seven solar array circuits reducing the number of functional solar array circuits to 17. While these anomalies did not impact commercial operation of the satellite, there can be no assurance that future anomalies will not reduce its useful life or impact its commercial operation.</t>
    </r>
  </si>
  <si>
    <r>
      <t>EchoStar XI.</t>
    </r>
    <r>
      <rPr>
        <sz val="10"/>
        <color rgb="FF000000"/>
        <rFont val="Times New Roman"/>
        <family val="1"/>
      </rPr>
      <t xml:space="preserve">  During the first quarter of 2012, DISH Network determined that EchoStar XI experienced solar array anomalies that reduced the total power available for use by the satellite.  While these anomalies did not impact commercial operation of the satellite, there can be no assurance that future anomalies will not reduce its useful life or impact its commercial operation.</t>
    </r>
  </si>
  <si>
    <r>
      <t>EchoStar XIV</t>
    </r>
    <r>
      <rPr>
        <i/>
        <sz val="10"/>
        <color rgb="FF000000"/>
        <rFont val="Times New Roman"/>
        <family val="1"/>
      </rPr>
      <t>.</t>
    </r>
    <r>
      <rPr>
        <sz val="10"/>
        <color rgb="FF000000"/>
        <rFont val="Times New Roman"/>
        <family val="1"/>
      </rPr>
      <t xml:space="preserve">  During the third quarter of 2011 and the first quarter of 2012, DISH Network determined that EchoStar XIV experienced solar array anomalies that reduced the total power available for use by the satellite.  While these anomalies did not impact commercial operation of the satellite, there can be no assurance that future anomalies will not reduce its useful life or impact its commercial operation.</t>
    </r>
  </si>
  <si>
    <t>Leased Satellites</t>
  </si>
  <si>
    <r>
      <t>AMC-16.</t>
    </r>
    <r>
      <rPr>
        <sz val="10"/>
        <color rgb="FF000000"/>
        <rFont val="Times New Roman"/>
        <family val="1"/>
      </rPr>
      <t xml:space="preserve">    AMC-16, a fixed satellite service (“FSS”) satellite, commenced commercial operation during February 2005. AMC-16 was designed to operate 24 Ku-band FSS transponders that operate at approximately 120 watts per channel and a Ka-band payload consisting of 12 spot beams. In each of February 2012, April 2012, and November 2012, AMC-16 experienced a solar-power anomaly, which caused additional partial loss of satellite capacity. As a result of prior period depreciation and adjustments associated with satellite anomalies, the net carrying amount of AMC-16 was reduced to zero as of December 31, 2010.  Thereafter, subsequent reductions in our capital lease obligation resulting from reductions in our recurring lease payments are recognized as gains in “Other, net” on our Consolidated Statements of Operations and Comprehensive Income (Loss).  Upon determination of related reductions in our monthly recurring payments, we reduced our capital lease obligation for AMC-16 and recognized corresponding gains of $12.6 million in 2012 and $6.7 million in 2013.  In the third quarter of 2014, AMC-16 experienced further power degradation, however this anomaly did not affect the commercial operation of the satellite.  There can be no assurance that the existing anomalies or any future anomalies will not reduce AMC-16’s useful life or further impact its commercial operations.</t>
    </r>
  </si>
  <si>
    <t>We are not aware of any additional anomalies that have occurred on any of our owned or leased satellites in 2014 as of the date of this report that affected the commercial operation of these satellites</t>
  </si>
  <si>
    <t>Goodwill, Regulatory Authorizations and Other Intangible Assets</t>
  </si>
  <si>
    <t>Goodwill, Regulatory Authorizations, and Other Intangible Assets</t>
  </si>
  <si>
    <t>Note 9.Goodwill, Regulatory Authorizations and Other Intangible Assets</t>
  </si>
  <si>
    <t>The excess of the cost of an acquired business over the fair values of net tangible and identifiable intangible assets at the time of the acquisition is recorded as goodwill. Goodwill is assigned to our reporting units of our operating segments and is subject to impairment testing annually, or more frequently when events or changes in circumstances indicate the fair value of a reporting unit is more likely than not less than its carrying amount.</t>
  </si>
  <si>
    <t>As of December 31, 2014, all of our goodwill is assigned to the Hughes segment.  During the second quarter of 2014, we applied a qualitative assessment in our annual impairment testing of goodwill assigned to reporting units of the Hughes segment.  Based on our assessment as of that date, we determined that no further testing of goodwill for impairment was necessary as it was not more likely than not that the fair values of the Hughes segment reporting units were less than the corresponding carrying amounts.</t>
  </si>
  <si>
    <t>Regulatory Authorizations</t>
  </si>
  <si>
    <t>Regulatory authorizations included amounts with indefinite useful lives of $471.7 million as of December 31, 2014 and 2013.</t>
  </si>
  <si>
    <t>In June 2013 we entered into an agreement with DISH Network pursuant to which we conveyed to DISH Network certain of our rights under a Canadian regulatory authorization to develop certain spectrum rights at the 103 degree west longitude orbital location, which we acquired for $20.0 million in cash in 2012.  In the third quarter of 2013, we received $23.1 million from DISH Network in exchange for these rights. In accordance with accounting principles that apply to transfers of assets between companies under common control, we did not recognize any gain on this transaction. Rather, we increased our additional paid-in capital to reflect the excess of the cash payment over the carrying amount of the derecognized intangible asset, net of related income taxes.</t>
  </si>
  <si>
    <t>As discussed in Note 16, in August 2013, we transferred our Brazil authorization with a carrying amount of $65.5 million to a subsidiary of EchoStar. In accordance with accounting principles that apply to transfers of assets between companies under common control, we did not recognize any gain on this transaction.  Rather, we increased our additional paid-in capital to reflect the excess of the consideration received (cash and loan forgiveness) over the carrying amount of the Brazil authorization, net of related income taxes.</t>
  </si>
  <si>
    <t>Other Intangible Assets</t>
  </si>
  <si>
    <t>Our other intangible assets, which are subject to amortization, consisted of the following:</t>
  </si>
  <si>
    <t>Weighted</t>
  </si>
  <si>
    <t>Average</t>
  </si>
  <si>
    <t>Useful life</t>
  </si>
  <si>
    <t>Accumulated</t>
  </si>
  <si>
    <t>Carrying</t>
  </si>
  <si>
    <t>(in Years)</t>
  </si>
  <si>
    <t>Amortization</t>
  </si>
  <si>
    <t>Amount</t>
  </si>
  <si>
    <t>(In thousands)</t>
  </si>
  <si>
    <t>Customer relationships</t>
  </si>
  <si>
    <t>(161,762</t>
  </si>
  <si>
    <t>(129,022</t>
  </si>
  <si>
    <t>Contract-based</t>
  </si>
  <si>
    <t>(61,810</t>
  </si>
  <si>
    <t>(49,132</t>
  </si>
  <si>
    <t>Technology-based</t>
  </si>
  <si>
    <t>(30,714</t>
  </si>
  <si>
    <t>(22,147</t>
  </si>
  <si>
    <t>Trademark portfolio</t>
  </si>
  <si>
    <t>(5,321</t>
  </si>
  <si>
    <t>(3,836</t>
  </si>
  <si>
    <t>Favorable leases</t>
  </si>
  <si>
    <t>(4,217</t>
  </si>
  <si>
    <t>(3,040</t>
  </si>
  <si>
    <t>Total other intangible assets</t>
  </si>
  <si>
    <t>(263,824</t>
  </si>
  <si>
    <t>(207,177</t>
  </si>
  <si>
    <t>Customer relationships are amortized predominantly in relation to the expected contribution of cash flow to the business over the life of the intangible asset.  Other intangible assets are amortized on a straight-line basis over the periods the assets are expected to contribute to our cash flows.  For the years ended December 31, 2014, 2013 and 2012, intangible asset amortization expense was $68.8 million, $70.3 million and $66.8 million, respectively, including amortization of regulatory authorizations with finite lives and externally marketed capitalized software.</t>
  </si>
  <si>
    <t>Future Amortization</t>
  </si>
  <si>
    <t>As of December 31, 2014, our estimated future amortization of intangible assets was as follows:</t>
  </si>
  <si>
    <t xml:space="preserve">For the Years Ending December 31, </t>
  </si>
  <si>
    <t>41,680 </t>
  </si>
  <si>
    <t>34,685 </t>
  </si>
  <si>
    <t>22,152 </t>
  </si>
  <si>
    <t>14,631 </t>
  </si>
  <si>
    <t>Thereafter</t>
  </si>
  <si>
    <t>29,321 </t>
  </si>
  <si>
    <t>157,100 </t>
  </si>
  <si>
    <t>Impairments of Intangible Assets</t>
  </si>
  <si>
    <t>In connection with the Hughes Acquisition, we acquired contractual rights to receive $44.0 million in cash discounts on future launch services (“Credits”) and assigned an estimated fair value of $22.0 million to the Credits on the acquisition date.  In November 2012, we entered into an agreement for alternative launch services and determined that the potential to realize value from the Credits was less than previously estimated.  Based on an updated fair value estimate using unobservable inputs that considered factors such as the viability of the launch services provider and marketability of the Credits, we recognized a $22.0 million impairment loss to reduce the carrying amount of the Credits to their estimated fair value of zero as of December 31, 2012.</t>
  </si>
  <si>
    <t>The impairment losses recognized in the fourth quarter of 2012 were based primarily on fair value estimates using probability-weighted discounted cash flow techniques and limited market data.  Our fair value estimates included significant unobservable inputs and are categorized within Level 3 of the fair value hierarchy.</t>
  </si>
  <si>
    <t>Debt and Capital Lease Obligations</t>
  </si>
  <si>
    <t>Note 10.Debt and Capital Lease Obligations</t>
  </si>
  <si>
    <t>As of December 31, 2014 and 2013, our debt primarily consisted of our Senior Secured Notes and Senior Notes, as defined below (collectively, the “Notes”), and our capital lease obligations.  The Notes are registered with the Securities and Exchange Commission.</t>
  </si>
  <si>
    <t>The following table summarizes the carrying amounts and fair values of our debt:</t>
  </si>
  <si>
    <t>Interest</t>
  </si>
  <si>
    <t>Rates</t>
  </si>
  <si>
    <t>6 1/2% Senior Secured Notes due 2019</t>
  </si>
  <si>
    <t>7 5/8% Senior Notes due 2021</t>
  </si>
  <si>
    <t>5.5% - 14.9%</t>
  </si>
  <si>
    <t>Subtotal</t>
  </si>
  <si>
    <t>Capital lease obligations</t>
  </si>
  <si>
    <t>Total debt and capital lease obligations</t>
  </si>
  <si>
    <t>Less: Current portion</t>
  </si>
  <si>
    <t>(39,746</t>
  </si>
  <si>
    <t>(67,300</t>
  </si>
  <si>
    <t>Long-term portion of debt and capital lease obligations</t>
  </si>
  <si>
    <t>We estimated the fair value of our publicly traded long-term debt using market prices in less active markets (Level 2).</t>
  </si>
  <si>
    <t>6 1/2% Senior Secured Notes due 2019 and 7 5/8% Senior Notes due 2021 (the “Notes”)</t>
  </si>
  <si>
    <t>On June 1, 2011, we issued $1.10 billion aggregate principal amount of our 6 1/2% Senior Secured Notes (the “Senior Secured Notes”) at an issue price of 100.0%, pursuant to a Secured Indenture dated June 1, 2011 (the “Secured Indenture”).  The Senior Secured Notes mature on June 15, 2019.  Interest accrues at an annual rate of 6 1/2% and is payable semi-annually in cash, in arrears on June 15 and December 15 of each year. On June 1, 2011, we issued $900.0 million aggregate principal amount of its 7 5/8% Senior Notes (the “Senior Notes”) and together with the Senior Secured Notes, the (“Notes”) at an issue price of 100.0%, pursuant to an Unsecured Indenture dated June 1, 2011 (the “Unsecured Indenture”), and together with the Secured Indenture, the (“Indentures”).  The Senior Notes mature on June 15, 2021.  Interest accrues at an annual rate of 7 5/8% and is payable semi-annually in cash, in arrears on June 15 and December 15 of each year.</t>
  </si>
  <si>
    <t>The Notes are redeemable, in whole or in part, at any time at a redemption price equal to 100.0% of the principal amount thereof plus a “make-whole” premium, as defined in the Indentures, together with accrued and unpaid interest, if any, to the date of redemption.  Prior to June 15, 2015, we may redeem up to 10.0% of the outstanding Senior Secured Notes per year at a redemption price equal to 103.0% of the principal amount thereof plus accrued and unpaid interest, if any, to the date of redemption.</t>
  </si>
  <si>
    <t>The Senior Secured Notes are:</t>
  </si>
  <si>
    <t>our general secured obligations;</t>
  </si>
  <si>
    <t>secured by a first priority security interest in substantially all of our assets and the assets of certain of our subsidiaries, subject to certain exceptions and Permitted Liens (as defined in the Secured Indenture);</t>
  </si>
  <si>
    <t>effectively junior to our obligations that are secured by assets that are not part of the Collateral (as defined in the Secured Indenture) that is securing the Senior Secured Notes, in each case to the extent of the value of the Collateral securing such obligations;</t>
  </si>
  <si>
    <t>effectively senior to our existing and future unsecured obligations to the extent of the value of the Collateral securing the Senior Secured Notes, after giving effect to Permitted Liens;</t>
  </si>
  <si>
    <t>senior in right of payment to all of our existing and future obligations that are expressly subordinated to the Senior Secured Notes;</t>
  </si>
  <si>
    <t>structurally junior to any existing and future obligations of any non-Guarantor Subsidiaries (as defined in the Secured Indenture); and</t>
  </si>
  <si>
    <t>unconditionally guaranteed, jointly and severally, on a general senior secured basis by each Guarantor (as defined in the Secured Indenture).</t>
  </si>
  <si>
    <t>The Senior Notes are:</t>
  </si>
  <si>
    <t>our general unsecured obligations;</t>
  </si>
  <si>
    <t>effectively junior to our obligations that are secured to the extent of the value of the collateral securing such obligations;</t>
  </si>
  <si>
    <t>senior in right of payment to all of our existing and future obligations that are expressly subordinated to the Senior Notes;</t>
  </si>
  <si>
    <t>structurally junior to any existing and future obligations of any non-Guarantor Subsidiaries (as defined in the Unsecured Indenture); and</t>
  </si>
  <si>
    <t>unconditionally guaranteed, jointly and severally, on a general senior basis by each Guarantor (as defined in the Unsecured Indenture).</t>
  </si>
  <si>
    <t>Subject to certain exceptions, the Indentures contain restrictive covenants that, among other things, impose limitations on our ability and, in certain instances, the ability of our Restricted Subsidiaries (as defined in the Indentures), to:</t>
  </si>
  <si>
    <t>pay dividends or make distributions on our capital stock or repurchase our capital stock;</t>
  </si>
  <si>
    <t>incur additional debt;</t>
  </si>
  <si>
    <t>make certain investments;</t>
  </si>
  <si>
    <t>create liens or enter into sale and leaseback transactions;</t>
  </si>
  <si>
    <t>merge or consolidate with another company;</t>
  </si>
  <si>
    <t>transfer and sell assets;</t>
  </si>
  <si>
    <t>enter into transactions with affiliates; and</t>
  </si>
  <si>
    <t>allow to exist certain restrictions on the ability of certain of our subsidiaries to pay dividends, make distributions, make other payments, or transfer assets to us.</t>
  </si>
  <si>
    <t>In the event of a change of control, as defined in the Indentures, we would be required to make an offer to repurchase all or any part of a holder’s Notes at a purchase price equal to 101.0% of the aggregate principal amount thereof, together with accrued and unpaid interest thereon to the date of repurchase.</t>
  </si>
  <si>
    <t>As discussed above, we and certain of our subsidiaries have granted a first priority security interest in substantially all of our assets, subject to certain exceptions and permitted liens, in connection with the issuance of $1.10 billion aggregate principal amount of its Senior Secured Notes.</t>
  </si>
  <si>
    <r>
      <t>In connection with the issuance of the Notes, we incurred $58.1 million of debt issuance costs, which are included in “Other noncurrent assets, net” in our Consolidated Balance Sheets.  For the years ended December 31, 2014, 2013 and 2012, we amortized $5.8 million</t>
    </r>
    <r>
      <rPr>
        <b/>
        <sz val="10"/>
        <color rgb="FF000000"/>
        <rFont val="Times New Roman"/>
        <family val="1"/>
      </rPr>
      <t>,  </t>
    </r>
    <r>
      <rPr>
        <sz val="10"/>
        <color rgb="FF000000"/>
        <rFont val="Times New Roman"/>
        <family val="1"/>
      </rPr>
      <t>$5.4 million and $5.0 million of debt issuance costs, respectively, which are included in “Interest expense, net of amounts capitalized” in our Consolidated Statements of Operations and Comprehensive Income (Loss).</t>
    </r>
  </si>
  <si>
    <t>Capital Lease Obligations</t>
  </si>
  <si>
    <t>Our capital lease obligations reflect the present value of future minimum lease payments under noncancelable lease agreements, primarily for certain of our satellites (see Note 7).  These agreements require monthly recurring payments, which generally include principal, interest, an amount for use of the orbital location and estimated executory costs, such as insurance and maintenance.  The monthly recurring payments generally are subject to reduction in the event of failures that reduce the satellite transponder capacity.  Certain of these agreements provide for extension of the initial lease term at our option.  The effective interest rates for our satellite capital lease obligations range from 7.73% to 10.97%, with a weighted average of 9.99% as of December 31, 2014.</t>
  </si>
  <si>
    <t>Our capital lease obligations consist primarily of our payment obligations under agreements for the Nimiq 5 and QuetzSat-1 satellites, which have remaining noncancelable terms ending in September 2024 and November 2021, respectively.  As discussed in Note 14, we have subleased transponders on these satellites to DISH Network.  As discussed in Note 9, in August 2014, our existing capital lease agreements for the AMC-15 and AMC-16 satellites were extended and are being accounted for as operating leases for their extended terms.</t>
  </si>
  <si>
    <t>Future minimum lease payments under our capital lease obligations, together with the present value of the net minimum lease payments as of December 31, 2014, are as follows:</t>
  </si>
  <si>
    <t>Total minimum lease payments</t>
  </si>
  <si>
    <t>Less: Amount representing lease of the orbital location and estimated executory costs (primarily insurance and maintenance) including profit thereon, included in total minimum lease payments</t>
  </si>
  <si>
    <t>(240,566</t>
  </si>
  <si>
    <t>Net minimum lease payments</t>
  </si>
  <si>
    <t>Less: Amount representing interest</t>
  </si>
  <si>
    <t>(194,632</t>
  </si>
  <si>
    <t>Present value of net minimum lease payments</t>
  </si>
  <si>
    <t>(38,555</t>
  </si>
  <si>
    <t>Long-term portion of capital lease obligations</t>
  </si>
  <si>
    <t>For the years ended December 31, 2014, 2013 and 2012, we received rental income of approximately $132.4 million, $126.7 million and $78.9 million, respectively, from the sublease of our capital lease satellites.  As of December 31, 2014, our future minimum sublease rental income was $743.5 million relating to our satellites.</t>
  </si>
  <si>
    <t>Note 11.Income Taxes</t>
  </si>
  <si>
    <t>The components of income (loss) before income taxes are as follows:</t>
  </si>
  <si>
    <t>Domestic</t>
  </si>
  <si>
    <t>(82,846</t>
  </si>
  <si>
    <t>(41,384</t>
  </si>
  <si>
    <t>Foreign</t>
  </si>
  <si>
    <t>Income (loss) before income taxes</t>
  </si>
  <si>
    <t>(70,348</t>
  </si>
  <si>
    <t>(23,121</t>
  </si>
  <si>
    <t>The components of the benefit (provision) for income taxes are as follows:</t>
  </si>
  <si>
    <t xml:space="preserve">Current benefit (provision): </t>
  </si>
  <si>
    <t>Federal</t>
  </si>
  <si>
    <t>(989</t>
  </si>
  <si>
    <t>State</t>
  </si>
  <si>
    <t>(151</t>
  </si>
  <si>
    <t>(376</t>
  </si>
  <si>
    <t>(211</t>
  </si>
  <si>
    <t>(5,463</t>
  </si>
  <si>
    <t>(5,229</t>
  </si>
  <si>
    <t>(6,338</t>
  </si>
  <si>
    <t>Total current provision</t>
  </si>
  <si>
    <t>(6,603</t>
  </si>
  <si>
    <t>(5,582</t>
  </si>
  <si>
    <t>(4,474</t>
  </si>
  <si>
    <t xml:space="preserve">Deferred benefit (provision): </t>
  </si>
  <si>
    <t>(38,575</t>
  </si>
  <si>
    <t>(270</t>
  </si>
  <si>
    <t>(1,057</t>
  </si>
  <si>
    <t>(70</t>
  </si>
  <si>
    <t>Total deferred benefit (provision)</t>
  </si>
  <si>
    <t>(33,492</t>
  </si>
  <si>
    <t>Total income tax benefit (provision), net</t>
  </si>
  <si>
    <t>(40,095</t>
  </si>
  <si>
    <t>The actual tax provisions for the years ended December 31, 2014, 2013 and 2012 reconcile to the amounts computed by applying the statutory federal tax rate to income (loss) before income taxes as shown below:</t>
  </si>
  <si>
    <t>Statutory rate</t>
  </si>
  <si>
    <t>35.0 </t>
  </si>
  <si>
    <t>%</t>
  </si>
  <si>
    <t>State income taxes, net of federal effect</t>
  </si>
  <si>
    <t>(2.9 </t>
  </si>
  <si>
    <t>)%</t>
  </si>
  <si>
    <t>15.6 </t>
  </si>
  <si>
    <t>(7.7 </t>
  </si>
  <si>
    <t>Permanent differences</t>
  </si>
  <si>
    <t>0.6 </t>
  </si>
  <si>
    <t>(5.2 </t>
  </si>
  <si>
    <t>Valuation allowance</t>
  </si>
  <si>
    <t>0.7 </t>
  </si>
  <si>
    <t>(0.2 </t>
  </si>
  <si>
    <t>22.1 </t>
  </si>
  <si>
    <t>Tax Credits</t>
  </si>
  <si>
    <t>(5.5 </t>
  </si>
  <si>
    <t>0.2 </t>
  </si>
  <si>
    <t>3.0 </t>
  </si>
  <si>
    <t>2.9 </t>
  </si>
  <si>
    <t>Total effective tax rate</t>
  </si>
  <si>
    <t>28.1 </t>
  </si>
  <si>
    <t>50.5 </t>
  </si>
  <si>
    <t>47.1 </t>
  </si>
  <si>
    <t>The components of the deferred tax assets and liabilities are as follows:</t>
  </si>
  <si>
    <t xml:space="preserve">Deferred tax assets: </t>
  </si>
  <si>
    <t xml:space="preserve">Net operating losses, credit and other carryforwards </t>
  </si>
  <si>
    <t>Unrealized loss on investments, net</t>
  </si>
  <si>
    <t>Accrued expenses</t>
  </si>
  <si>
    <t>Other assets</t>
  </si>
  <si>
    <t>Total deferred tax assets</t>
  </si>
  <si>
    <t>(29,514</t>
  </si>
  <si>
    <t>(30,908</t>
  </si>
  <si>
    <t>Deferred tax assets after valuation allowance</t>
  </si>
  <si>
    <t xml:space="preserve">Deferred tax liabilities: </t>
  </si>
  <si>
    <t>(887,021</t>
  </si>
  <si>
    <t>(837,091</t>
  </si>
  <si>
    <t>Other liabilities</t>
  </si>
  <si>
    <t>(748</t>
  </si>
  <si>
    <t>(755</t>
  </si>
  <si>
    <t>Total deferred tax liabilities</t>
  </si>
  <si>
    <t>(887,769</t>
  </si>
  <si>
    <t>(837,846</t>
  </si>
  <si>
    <t>Total net deferred tax liabilities</t>
  </si>
  <si>
    <t>(380,293</t>
  </si>
  <si>
    <t>(201,804</t>
  </si>
  <si>
    <t>Current portion of net deferred tax assets</t>
  </si>
  <si>
    <t>Noncurrent portion of net deferred tax liabilities</t>
  </si>
  <si>
    <t>(538,242</t>
  </si>
  <si>
    <t>(265,590</t>
  </si>
  <si>
    <t>Deferred tax assets and liabilities reflect the effects of tax losses, credits, and the future income tax effects of temporary differences between the consolidated financial statement carrying amounts of existing assets and liabilities and their respective tax bases and are measured using enacted tax rates that apply to taxable income in the years in which those temporary differences are expected to be recovered or settled.</t>
  </si>
  <si>
    <t>We evaluate our deferred tax assets for realization and record a valuation allowance when we determine that it is more likely than not that the amounts will not be realized.  Overall, our net deferred tax assets were offset by a valuation allowance of $29.5 million and $30.9 million as of December 31, 2014 and 2013, respectively.  The change in the valuation allowance primarily relates to an increase in realized and unrealized losses that are capital in nature and an increase in the net operating loss carryforwards of certain foreign subsidiaries.</t>
  </si>
  <si>
    <t>Tax benefits of net operating loss and tax credit carryforwards are evaluated on an ongoing basis, including a review of historical and projected future operating results, the eligible carryforward period, and other circumstances.  Net operating loss carryforwards for tax purposes were $1.2 billion as of December 31, 2014.  A substantial portion of these operating loss carryforwards will begin to expire in 2020.  Tax credits available to offset future tax liabilities are $18.9 million as of December 31, 2014.  A substantial portion of these tax credits will begin to expire in 2026.</t>
  </si>
  <si>
    <t>As of December 31, 2014, we had undistributed earnings attributable to foreign subsidiaries for which no provision for U.S. income taxes or foreign withholding taxes has been made because it is expected that such earnings will be reinvested outside the U.S. indefinitely.  It is not practicable to determine the amount of the unrecognized deferred tax liability at this time.</t>
  </si>
  <si>
    <t>Accounting for Uncertainty in Income Taxes</t>
  </si>
  <si>
    <t>In addition to filing U.S. federal income tax returns with EchoStar, we file income tax returns in all states that impose an income tax.  As of December 31, 2014, we are currently under a U.S. federal income tax examination for fiscal year 2009 and 2010.  We also file income tax returns in the United Kingdom, Brazil, India and a number of other foreign jurisdictions.  We generally are open to income tax examination in these foreign jurisdictions in taxable years beginning in 2003.  As of December 31, 2014, we have no on-going significant current income tax examinations in process in our foreign jurisdictions.</t>
  </si>
  <si>
    <t>A reconciliation of the beginning and ending amount of unrecognized income tax benefits is as follows:</t>
  </si>
  <si>
    <t>Unrecognized tax benefit</t>
  </si>
  <si>
    <t>Balance as of beginning of period</t>
  </si>
  <si>
    <t>Additions based on tax positions related to the current year</t>
  </si>
  <si>
    <t>Additions based on tax positions related to prior years</t>
  </si>
  <si>
    <t>(81</t>
  </si>
  <si>
    <t>Reductions based on tax positions related to prior years</t>
  </si>
  <si>
    <t>(341</t>
  </si>
  <si>
    <t>Reductions based on tax settlements</t>
  </si>
  <si>
    <t>(43</t>
  </si>
  <si>
    <t>(115</t>
  </si>
  <si>
    <t>(16,587</t>
  </si>
  <si>
    <t>Balance as of end of period</t>
  </si>
  <si>
    <t>As of December 31, 2014, we had $3.5 million of unrecognized income tax benefits, all of which, if recognized, would affect our effective tax rate.  As of December 31, 2013, we had $3.6 million of unrecognized income tax benefits, of which $3.6 million, if recognized, would affect our effective tax rate.  We do not believe that the total amount of unrecognized income tax benefits will significantly increase or decrease within the next twelve months due to the lapse of statute of limitations or settlement with tax authorities.</t>
  </si>
  <si>
    <t>For the years ended December 31, 2014, 2013 and 2012, our income tax provision or benefit included an insignificant amount of interest and penalties.</t>
  </si>
  <si>
    <t>Estimates of our uncertain tax positions are made based upon prior experience and are updated in light of changes in facts and circumstances.  However, due to the uncertain and complex application of tax regulations, it is possible that the ultimate resolution of audits may result in liabilities which could be materially different from these estimates.  In such an event, we will record additional income tax provision or benefit in the period in which such resolution occurs.</t>
  </si>
  <si>
    <t>Employee Benefit Plans</t>
  </si>
  <si>
    <t>Note 12.Employee Benefit Plans</t>
  </si>
  <si>
    <t>Employee Stock Purchase Plan</t>
  </si>
  <si>
    <t>Our eligible employees can participate in EchoStar’s employee stock purchase plan (the “ESPP”), under which EchoStar is authorized to issue 2.5 million shares of its Class A common stock.  As of December 31, 2014, EchoStar had 1.1 million shares of Class A common stock which remain available for issuance under this plan.  Substantially all full-time employees who have been employed by us for at least one calendar quarter are eligible to participate in the ESPP.  Employee stock purchases are made through payroll deductions.  Under the terms of the ESPP, employees may not deduct an amount which would permit such employee to purchase EchoStar’s capital stock under all of EchoStar’s stock purchase plans at a rate which would exceed $25,000 in fair value of capital stock in any one year.  The purchase price of the stock is 85.0% of the closing price of EchoStar’s Class A common stock on the last business day of each calendar quarter in which such shares of Class A common stock are deemed sold to an employee under the ESPP.  Employee purchases of Class A common stock through the ESPP were 0.2 million shares, 0.1 million shares and minimal shares for the years ended December 31, 2014, 2013 and 2012, respectively.</t>
  </si>
  <si>
    <t>401(k) Employee Savings Plans</t>
  </si>
  <si>
    <t>Prior to 2013, we had two 401(k) employee savings plans; one for eligible employees of Hughes Communications which was in place prior to the Hughes Acquisition (the “Hughes 401(k) Plan”) and one for all of our other eligible employees (the “EchoStar 401(k) Plan”).  Effective January 1, 2013, all participant account balances under the EchoStar 401(k) Plan were transferred to the Hughes 401(k) Plan, which was then renamed, the EchoStar 401(k) Plan (the “Plan”), resulting in a single 401(k) employee savings plan for all of our eligible employees.</t>
  </si>
  <si>
    <t>Under the Plan, eligible employees may contribute up to 75.0% of their compensation on a pre-tax basis, subject to the Internal Revenue Service (“IRS”) limit of $17,500 in 2014.  Employee contributions are immediately vested.  The Company will match 50 cents on the dollar for the first 6.0% of the employee’s salary that they contribute to the Plan for a total of 3.0% match. The Company will match a maximum of $7,500. The Company match is calculated each pay period there is an employee contribution.  Forfeitures of unvested participant balances which were retained by the EchoStar 401(k) Plan may be used to fund matching and discretionary contributions.  Our Board of Directors may also authorize an annual discretionary contribution to the Plan, subject to the maximum deductible limit provided by the Internal Revenue Code of 1986, as amended.  These contributions may be made in cash or in our stock.  Matching contributions under the Plan vest at 20.0% per year and are 100.0% vested after an eligible employee has completed five years of service.  Matching contributions for eligible employees who participated in the Hughes 401(k) Plan prior to the conversion of the two plans, vest 100.0% after the eligible employees have completed three years of service. For the year ended December 31, 2014, we recognized matching contributions net of forfeitures, of $3.3 million and discretionary stock contributions of $5.0 million to the Plan. For the years ended December 31, 2012 and 2011, we recognized $6.9 million and $3.5 million of matching contributions, respectively, to the Hughes 401(k) Plan.</t>
  </si>
  <si>
    <t>Commitments and Contingencies</t>
  </si>
  <si>
    <t>Note 13.Commitments and Contingencies</t>
  </si>
  <si>
    <t>Commitments</t>
  </si>
  <si>
    <t>The following table summarizes our contractual obligations at December 31, 2014:</t>
  </si>
  <si>
    <t>Payments due in the Year Ending December 31,</t>
  </si>
  <si>
    <t>Long-term debt</t>
  </si>
  <si>
    <t>2,001,197 </t>
  </si>
  <si>
    <t>1,191 </t>
  </si>
  <si>
    <t>6 </t>
  </si>
  <si>
    <t>1,100,000 </t>
  </si>
  <si>
    <t>900,000 </t>
  </si>
  <si>
    <t>363,966 </t>
  </si>
  <si>
    <t>38,555 </t>
  </si>
  <si>
    <t>29,366 </t>
  </si>
  <si>
    <t>32,697 </t>
  </si>
  <si>
    <t>36,232 </t>
  </si>
  <si>
    <t>40,114 </t>
  </si>
  <si>
    <t>187,002 </t>
  </si>
  <si>
    <t>Interest on long-term debt and capital lease obligations</t>
  </si>
  <si>
    <t>962,917 </t>
  </si>
  <si>
    <t>176,008 </t>
  </si>
  <si>
    <t>173,081 </t>
  </si>
  <si>
    <t>169,924 </t>
  </si>
  <si>
    <t>166,410 </t>
  </si>
  <si>
    <t>126,962 </t>
  </si>
  <si>
    <t>150,532 </t>
  </si>
  <si>
    <t>Satellite-related obligations</t>
  </si>
  <si>
    <t>944,729 </t>
  </si>
  <si>
    <t>314,725 </t>
  </si>
  <si>
    <t>206,434 </t>
  </si>
  <si>
    <t>73,231 </t>
  </si>
  <si>
    <t>58,555 </t>
  </si>
  <si>
    <t>53,479 </t>
  </si>
  <si>
    <t>238,305 </t>
  </si>
  <si>
    <t>Operating lease obligations</t>
  </si>
  <si>
    <t>52,829 </t>
  </si>
  <si>
    <t>15,133 </t>
  </si>
  <si>
    <t>12,468 </t>
  </si>
  <si>
    <t>10,025 </t>
  </si>
  <si>
    <t>4,663 </t>
  </si>
  <si>
    <t>3,427 </t>
  </si>
  <si>
    <t>7,113 </t>
  </si>
  <si>
    <t>4,325,638 </t>
  </si>
  <si>
    <t>545,612 </t>
  </si>
  <si>
    <t>421,355 </t>
  </si>
  <si>
    <t>285,877 </t>
  </si>
  <si>
    <t>265,860 </t>
  </si>
  <si>
    <t>1,323,982 </t>
  </si>
  <si>
    <t>1,482,952 </t>
  </si>
  <si>
    <t>“Satellite-related obligations” primarily include payments pursuant to agreements for the construction of the EUTELSAT 65 West A and EchoStar 105/SES-11 satellites, payments pursuant to launch services contracts, executory costs for our capital lease satellites, costs under transponder agreements and in-orbit incentives relating to certain satellites, as well as commitments for long term satellite operating leases and transponder capacity arrangements. We incurred satellite related expenses of $127.4 million, $145.8 million and $161.6 million for the years ended December 31, 2014, 2013 and 2012, respectively.</t>
  </si>
  <si>
    <t>The table above does not include amounts related to deferred tax liabilities, unrecognized tax positions and certain other amounts recorded in our noncurrent liabilities as the timing of any payments is uncertain. The table also excludes long-term deferred revenue and other long-term liabilities that do not require future cash payments.</t>
  </si>
  <si>
    <t>In certain circumstances, the dates on which we are obligated to pay our contractual obligations could change.</t>
  </si>
  <si>
    <t>Rent Expense</t>
  </si>
  <si>
    <t>For the years ended December 31, 2014, 2013 and 2012, we recorded $17.2 million, $18.5 million and $18.1 million, respectively, of operating lease expense relating to the leases of office, equipment, and other facilities.</t>
  </si>
  <si>
    <t>Contingencies</t>
  </si>
  <si>
    <t>Patents and Intellectual Property</t>
  </si>
  <si>
    <t>Many entities, including some of our competitors, have or may in the future obtain patents and other intellectual property rights that cover or affect products or services directly or indirectly related to those that we offer.  We may not be aware of all patents and other intellectual property rights that our products and services may potentially infringe.  Damages in patent infringement cases can be substantial, and in certain circumstances can be trebled.  Further, we cannot estimate the extent to which we may be required in the future to obtain licenses with respect to intellectual property rights held by others and the availability and cost of any such licenses.  Various parties have asserted patent and other intellectual property rights with respect to components within our direct broadcast satellite products and services.  We cannot be certain that these persons do not own the rights they claim, that these rights are not valid or that our products and services do not infringe on these rights.  Further, we cannot be certain that we would be able to obtain licenses from these persons on commercially reasonable terms or, if we were unable to obtain such licenses, that we would be able to redesign our products and services to avoid infringement.</t>
  </si>
  <si>
    <t>Separation Agreement</t>
  </si>
  <si>
    <t>In 2008, DISH Network Corporation contributed its digital set-top box business and certain infrastructure and other assets, including certain of its satellites, uplink and satellite transmission assets, real estate, and other assets and related liabilities to EchoStar (the “Spin-off”).  In connection with the Spin-off, EchoStar entered into a separation agreement with DISH Network that provides, among other things, for the division of certain liabilities, including liabilities resulting from litigation.  Under the terms of the separation agreement, EchoStar has assumed certain liabilities that relate to its business, including certain designated liabilities for acts or omissions that occurred prior to the Spin-off.  Certain specific provisions govern intellectual property related claims under which, generally, EchoStar will only be liable for its acts or omissions following the Spin-off and DISH Network will indemnify EchoStar for any liabilities or damages resulting from intellectual property claims relating to the period prior to the Spin-off, as well as DISH Network’s acts or omissions following the Spin-off.</t>
  </si>
  <si>
    <t>Litigation</t>
  </si>
  <si>
    <t>We are involved in a number of legal proceedings (including those described below) concerning matters arising in connection with the conduct of our business activities.  Many of these proceedings are at preliminary stages, and many of these proceedings seek an indeterminate amount of damages.  We regularly evaluate the status of the legal proceedings in which we are involved to assess whether a loss is probable or there is a reasonable possibility that a loss or an additional loss may have been incurred and to determine if accruals are appropriate.  If accruals are not appropriate, we further evaluate each legal proceeding to assess whether an estimate of the possible loss or range of possible loss can be made.  We record an accrual for litigation and other loss contingencies when we determine that a loss is probable and the amount of the loss can be reasonably estimated. Legal fees and other costs of defending litigation are charged to expense as incurred.</t>
  </si>
  <si>
    <t>For certain cases described below, management is unable to provide a meaningful estimate of the possible loss or range of possible loss because, among other reasons, (i) the proceedings are in various stages; (ii) damages have not been sought; (iii) damages are unsupported and/or exaggerated in management’s opinion; (iv) there is uncertainty as to the outcome of pending appeals or motions; (v) there are significant factual issues to be resolved; and/or (vi) there are novel legal issues or unsettled legal theories to be presented or a large number of parties are involved (as with many patent-related cases).  For these cases, however, management does not believe, based on currently available information, that the outcomes of these proceedings will have a material adverse effect on our financial condition, though the outcomes could be material to our operating results for any particular period, depending, in part, upon the operating results for such period.</t>
  </si>
  <si>
    <t>California Institute of Technology</t>
  </si>
  <si>
    <r>
      <t>On October 1, 2013, the California Institute of Technology (“Caltech”) filed suit against Hughes Communications, Inc. and Hughes Network Systems, LLC, our indirectly wholly owned subsidiary, as well as against DISH Network, DISH Network L.L.C., and dishNET Satellite Broadband L.L.C., in the United States District Court for the Central District of California alleging infringement of United States Patent Nos. 7,116,710; 7,421,032; 7,916,781; and 8,284,833, each of which is entitled “Serial Concatenation of Interleaved Convolutional Codes forming Turbo-Like Codes.”  Caltech appears to assert that encoding data as specified by the DVB-S2 standard, infringes each of the asserted patents.  In the operative Amended Complaint, served on March 6, 2014, Caltech claims that the Hopper</t>
    </r>
    <r>
      <rPr>
        <sz val="6.5"/>
        <color theme="1"/>
        <rFont val="Times New Roman"/>
        <family val="1"/>
      </rPr>
      <t>TM</t>
    </r>
    <r>
      <rPr>
        <sz val="10"/>
        <color theme="1"/>
        <rFont val="Times New Roman"/>
        <family val="1"/>
      </rPr>
      <t xml:space="preserve"> set-top box that we design and sell to DISH Network, as well as certain of our Hughes segment’s satellite broadband products and services, infringe the asserted patents by implementing the DVB-S2 standard.  On September 26, 2014, Caltech requested leave to amend its Amended Complaint to add us and EchoStar Technologies L.L.C. as defendants, as well as to allege that a number of additional set-top boxes infringe the asserted patents.  On November 7, 2014, the Court rejected that request.  Additionally, on November 4, 2014, the court ruled that the patent claims at issue in the suit are directed to patentable subject matter. On February 17, 2015, Caltech filed a second complaint against the same defendants as in the first litigation, in the same District. The second complaint alleges that Hughes’ Gen4 HT1000 and HT1100 products infringe the same patents asserted in the first case. Trial in the first case is currently scheduled to commence on April 20, 2015.</t>
    </r>
  </si>
  <si>
    <t>We intend to vigorously defend these cases.  In the event that a court ultimately determines that we infringe the asserted patents, we may be subject to substantial damages, which may include treble damages, and/or an injunction that could require us to materially modify certain features that we currently offer to our consumers.  We cannot predict with any degree of certainty the outcome of the suits or determine the extent of any potential liability or damages.</t>
  </si>
  <si>
    <t>Elbit</t>
  </si>
  <si>
    <t>On January 23, 2015, Elbit Systems Land and C4I LTD and Elbit Systems of America Ltd. (together referred to as “Elbit”) filed a complaint against our subsidiary Hughes Network Systems LLC, as well as against Black Elk Energy Offshore Operations, LLC, Bluetide Communications, Inc. and Helm Hotels Group, in the United States District Court for the Eastern District of Texas, alleging infringement of United States Patent Nos. 6,240,073 (the “073 patent”) and 7,245,874 (“874 patent”).  The 073 patent is entitled “Reverse Link for a Satellite Communication Network” and the 874 patent is entitled “Infrastructure for Telephony Network.”  Elbit alleges that the 073 patent is infringed by broadband satellite systems that practice the Internet Protocol Over Satellite (“IPoS”) standard.  Elbit alleges that the 874 patent is infringed by the manufacture and sale of broadband satellite systems that provide cellular backhaul service via connections to E1 or T1 interfaces at cellular backhaul base stations.</t>
  </si>
  <si>
    <t>We intend to vigorously defend this case. In the event that a court ultimately determines that we infringe the asserted patents, we may be subject to substantial damages, which may include treble damages, and/or an injunction that could require us to materially modify certain features that we currently offer to consumers. We cannot predict with any degree of certainty the outcome of the suit or determine the extent of any potential liability or damages.</t>
  </si>
  <si>
    <t>Network Acceleration Technologies, LLC</t>
  </si>
  <si>
    <t>On November 30, 2012, Network Acceleration Technologies, LLC (“NAT”) filed suit against Hughes Network Systems, LLC in the United States District Court for the District of Delaware alleging infringement of United States Patent No. 6,091,710 (the “710 patent”), which is entitled “System and Method for Preventing Data Slow Down Over Asymmetric Data Transmission Links.”  NAT re-filed its case on July 19, 2013.  NAT is an entity that seeks to license an acquired patent portfolio without itself practicing any of the claims recited therein. On May 22, 2014, NAT filed a stipulation dismissing the litigation without prejudice and the matter is now concluded.</t>
  </si>
  <si>
    <t>TQ Beta LLC</t>
  </si>
  <si>
    <t>On June 30, 2014, TQ Beta LLC (“TQ Beta”) filed suit against DISH Network, DISH DBS Corporation, DISH Network L.L.C., as well as us, EchoStar Technologies, L.L.C, and Sling Media, Inc. (“Sling Media”), a subsidiary of EchoStar, in the United States District Court for the District of Delaware, alleging infringement of United States Patent No. 7,203,456 (“the ‘456 patent”), which is entitled “Method and Apparatus for Time and Space Domain Shifting of Broadcast Signals.”  TQ Beta alleges that the Hopper, Hopper with Sling, ViP 722 and ViP 722k DVR devices, as well as the DISH Anywhere service and DISH Anywhere mobile application, infringe the ‘456 patent, but has not specified the amount of damages that it is seeking in its suit.  TQ Beta is an entity that seeks to license an acquired patent portfolio without itself practicing any of the claims recited therein.  Trial is set for December 5, 2016.</t>
  </si>
  <si>
    <t>We intend to vigorously defend this case.  In the event that a court ultimately determines that we infringe the asserted patents, we may be subject to substantial damages, which may include treble damages, and/or an injunction that could require us to materially modify certain features that we currently offer to consumers.  We cannot predict with any degree of certainty the outcome of the suit or determine the extent of any potential liability or damages.</t>
  </si>
  <si>
    <t>TQP Development, LLC</t>
  </si>
  <si>
    <t>On November 14, 2012, TQP Development, LLC (“TQP”) filed suit against Hughes Network Systems, LLC in the United States District Court for the Eastern District of Texas, alleging infringement of United States Patent No. 5,412,730, which is entitled “Encrypted Data Transmission System Employing Means for Randomly Altering the Encryption Keys.”  Previously, on October 11, 2012, TQP filed suit in the same venue against Sling Media, alleging infringement of the same patent.  TQP is an entity that seeks to license an acquired patent portfolio without itself practicing any of the claims recited therein.  On July 8, 2013, the Court granted a joint motion to dismiss the claims against Sling Media without prejudice.  On February 24, 2014, the Court granted a joint motion to dismiss the claims against Hughes Network Systems, LLC, without prejudice and the matter is now concluded.</t>
  </si>
  <si>
    <t>In addition to the above actions, we are subject to various other legal proceedings and claims which arise in the ordinary course of our business.  In our opinion, the amount of ultimate liability with respect to any of these actions is unlikely to materially affect our financial position, results of operations or liquidity, though the outcomes could be material to our operating results for any particular period, depending, in part, upon the operating results for such period.</t>
  </si>
  <si>
    <t>Segment Reporting</t>
  </si>
  <si>
    <t>Note 14.Segment Reporting</t>
  </si>
  <si>
    <t>Operating segments are business components of an enterprise for which separate financial information is available and regularly evaluated by the chief operating decision maker (“CODM”), who for HSS, is the Company’s Chief Executive Officer.  Under this definition, we operate two primary business segments.</t>
  </si>
  <si>
    <r>
      <t xml:space="preserve">Hughes — </t>
    </r>
    <r>
      <rPr>
        <sz val="10"/>
        <color rgb="FF000000"/>
        <rFont val="Times New Roman"/>
        <family val="1"/>
      </rPr>
      <t>which provides satellite broadband internet access to North American consumers and broadband network services and equipment to domestic and international enterprise markets.  The Hughes segment also provides managed services to large enterprises and solutions to customers for mobile satellite systems.</t>
    </r>
  </si>
  <si>
    <r>
      <t>EchoStar Satellite Services</t>
    </r>
    <r>
      <rPr>
        <sz val="10"/>
        <color rgb="FF000000"/>
        <rFont val="Times New Roman"/>
        <family val="1"/>
      </rPr>
      <t xml:space="preserve"> — which uses certain of our owned and leased in-orbit satellites and related licenses to provide satellite services on a full-time and occasional-use basis primarily to DISH Network, Dish Mexico, U.S. government service providers, state agencies, internet service providers, broadcast news organizations, programmers, and private enterprise customers.</t>
    </r>
  </si>
  <si>
    <t>The primary measure of segment profitability that is reported regularly to our CODM is earnings before interest, taxes, depreciation and amortization, or EBITDA.  Our segment operating results do not include real estate and other activities, costs incurred in certain satellite development programs and other business development activities, expenses of various corporate departments and our centralized treasury operations, including income from our investment portfolio and interest expense on our debt. These activities are accounted for in the “All Other and Eliminations” column in the table below.  Total assets by segment have not been reported herein because the information is not provided to our CODM on a regular basis.  The Hughes Retail Group is included in our Hughes segment and our CODM reviews HRG financial information only to the extent such information is included in our periodic filings with the SEC. Therefore, we do not consider HRG to be a separate operating segment.</t>
  </si>
  <si>
    <t>For the years ended December 31, 2014, 2013 and 2012, transactions between segments were not significant.</t>
  </si>
  <si>
    <t>The following table presents revenue, capital expenditures, and EBITDA for each of our operating segments:</t>
  </si>
  <si>
    <t>EchoStar</t>
  </si>
  <si>
    <t>All</t>
  </si>
  <si>
    <t>Satellite</t>
  </si>
  <si>
    <t>Other and</t>
  </si>
  <si>
    <t>Consolidated</t>
  </si>
  <si>
    <t>Services</t>
  </si>
  <si>
    <t>Eliminations</t>
  </si>
  <si>
    <t>For the Year Ended December 31, 2014</t>
  </si>
  <si>
    <t>Net revenue:</t>
  </si>
  <si>
    <t>External revenue</t>
  </si>
  <si>
    <t>Intersegment revenue</t>
  </si>
  <si>
    <t>(4,707</t>
  </si>
  <si>
    <t>(4,196</t>
  </si>
  <si>
    <t>Capital expenditures (1)</t>
  </si>
  <si>
    <t xml:space="preserve">EBITDA </t>
  </si>
  <si>
    <t>For the Year Ended December 31, 2013</t>
  </si>
  <si>
    <t>(5,412</t>
  </si>
  <si>
    <t>For the Year Ended December 31, 2012</t>
  </si>
  <si>
    <t>(3,942</t>
  </si>
  <si>
    <t>Capital expenditures consist of purchases of property and equipment reported in our Consolidated Statements of Cash Flows and do not include satellites transferred in the Satellite and Tracking Stock Transaction or other noncash capital expenditures.</t>
  </si>
  <si>
    <t>The following table reconciles total consolidated EBITDA to reported “Income (loss) before income taxes” in our Consolidated Statements of Operations and Comprehensive Income (Loss):</t>
  </si>
  <si>
    <t>EBITDA</t>
  </si>
  <si>
    <t>Interest income and expense, net</t>
  </si>
  <si>
    <t>(188,024</t>
  </si>
  <si>
    <t>(189,575</t>
  </si>
  <si>
    <t>(151,743</t>
  </si>
  <si>
    <t>(452,138</t>
  </si>
  <si>
    <t>(403,476</t>
  </si>
  <si>
    <t>(352,367</t>
  </si>
  <si>
    <t>Net income (loss) attributable to noncontrolling interests</t>
  </si>
  <si>
    <t>(35</t>
  </si>
  <si>
    <t>Geographic Information and Transactions with Major Customers</t>
  </si>
  <si>
    <r>
      <t>Geographic Information.  </t>
    </r>
    <r>
      <rPr>
        <sz val="10"/>
        <color rgb="FF000000"/>
        <rFont val="Times New Roman"/>
        <family val="1"/>
      </rPr>
      <t xml:space="preserve"> Revenue is attributed to geographic regions based upon the location where the goods and services are provided.  North America revenue includes transactions with North America customers.  All other revenue includes transactions with customers in Asia, Africa, Australia, Europe, South America, and the Middle East.</t>
    </r>
  </si>
  <si>
    <t>The following table summarizes total long-lived assets and revenue attributed to the North America and other foreign locations.</t>
  </si>
  <si>
    <t>Long-lived assets: </t>
  </si>
  <si>
    <t xml:space="preserve">North America: </t>
  </si>
  <si>
    <t>United States</t>
  </si>
  <si>
    <t>3,352,000 </t>
  </si>
  <si>
    <t>3,144,345 </t>
  </si>
  <si>
    <t>399 </t>
  </si>
  <si>
    <t>542 </t>
  </si>
  <si>
    <t>All other</t>
  </si>
  <si>
    <t>55,100 </t>
  </si>
  <si>
    <t>27,972 </t>
  </si>
  <si>
    <t>Total long-lived assets</t>
  </si>
  <si>
    <t>3,407,499 </t>
  </si>
  <si>
    <t>3,172,859 </t>
  </si>
  <si>
    <t>Revenue: </t>
  </si>
  <si>
    <t>1,470,481 </t>
  </si>
  <si>
    <t>1,226,326 </t>
  </si>
  <si>
    <t>1,117,969 </t>
  </si>
  <si>
    <t>80,264 </t>
  </si>
  <si>
    <t>85,145 </t>
  </si>
  <si>
    <t>70,671 </t>
  </si>
  <si>
    <t>257,232 </t>
  </si>
  <si>
    <t>231,420 </t>
  </si>
  <si>
    <t>244,117 </t>
  </si>
  <si>
    <t>1,807,977 </t>
  </si>
  <si>
    <t>1,542,891 </t>
  </si>
  <si>
    <t>1,432,757 </t>
  </si>
  <si>
    <r>
      <t>Transactions with Major Customers.</t>
    </r>
    <r>
      <rPr>
        <sz val="10"/>
        <color rgb="FF000000"/>
        <rFont val="Times New Roman"/>
        <family val="1"/>
      </rPr>
      <t xml:space="preserve">  For the years ended December 31, 2014, 2013 and 2012, our revenue included sales to one major customer.  The following table summarizes sales to this customer and its percentage of total revenue.</t>
    </r>
  </si>
  <si>
    <t>Total revenue: </t>
  </si>
  <si>
    <t xml:space="preserve">DISH Network: </t>
  </si>
  <si>
    <t>Hughes segment</t>
  </si>
  <si>
    <t>112,692 </t>
  </si>
  <si>
    <t>113,869 </t>
  </si>
  <si>
    <t>34,017 </t>
  </si>
  <si>
    <t>EchoStar Satellite Services segment</t>
  </si>
  <si>
    <t>407,236 </t>
  </si>
  <si>
    <t>247,174 </t>
  </si>
  <si>
    <t>201,300 </t>
  </si>
  <si>
    <t>Total DISH Network</t>
  </si>
  <si>
    <t>519,928 </t>
  </si>
  <si>
    <t>361,043 </t>
  </si>
  <si>
    <t>235,317 </t>
  </si>
  <si>
    <t>1,288,049 </t>
  </si>
  <si>
    <t>1,181,848 </t>
  </si>
  <si>
    <t>1,197,440 </t>
  </si>
  <si>
    <t xml:space="preserve">Percentage of total revenue: </t>
  </si>
  <si>
    <t>DISH Network</t>
  </si>
  <si>
    <t>28.8 </t>
  </si>
  <si>
    <t>23.4 </t>
  </si>
  <si>
    <t>16.4 </t>
  </si>
  <si>
    <t>71.2 </t>
  </si>
  <si>
    <t>76.6 </t>
  </si>
  <si>
    <t>83.6 </t>
  </si>
  <si>
    <t>Quarterly Financial Data (Unaudited)</t>
  </si>
  <si>
    <t>Note 15.Quarterly Financial Data (Unaudited)</t>
  </si>
  <si>
    <t>Our quarterly results of operations are summarized as follows:</t>
  </si>
  <si>
    <t xml:space="preserve">                                                                                                                                                                                        </t>
  </si>
  <si>
    <t>For the Three Months Ended</t>
  </si>
  <si>
    <t>March 31</t>
  </si>
  <si>
    <t>June 30</t>
  </si>
  <si>
    <t>September 30</t>
  </si>
  <si>
    <t>December 31</t>
  </si>
  <si>
    <t xml:space="preserve">Year ended December 31, 2014: </t>
  </si>
  <si>
    <t>Net income</t>
  </si>
  <si>
    <t>Net income attributable to HSS</t>
  </si>
  <si>
    <t xml:space="preserve">Year ended December 31, 2013: </t>
  </si>
  <si>
    <t>(9,352</t>
  </si>
  <si>
    <t>(27,005</t>
  </si>
  <si>
    <t>(3,449</t>
  </si>
  <si>
    <t>(9,392</t>
  </si>
  <si>
    <t>(27,181</t>
  </si>
  <si>
    <t>(3,766</t>
  </si>
  <si>
    <t>Related Party Transactions</t>
  </si>
  <si>
    <t>Note 16.Related Party Transactions</t>
  </si>
  <si>
    <t>We and EchoStar have agreed that we shall have the right, but not the obligation, to receive from EchoStar certain corporate services, including among other things: treasury, tax, accounting and reporting, risk management, legal, internal audit, human resources, and information technology.  In addition, we occupy certain office space in buildings owned by EchoStar and pay a portion of the taxes, insurance, utilities and maintenance of the premises in accordance with the percentage of the space we occupy.  These services are provided at cost.  We may terminate a particular service we receive from EchoStar for any reason upon at least 30 days notice.  We recorded expenses for services received from EchoStar of $13.2 million, $11.6 million and $9.2 million for the years ended December 31, 2014, 2013 and 2012, respectively.</t>
  </si>
  <si>
    <t>In April 2012, HNS Americas Comunicações LTDA (“Hughes Brazil”), a wholly-owned subsidiary of Hughes Communications, entered into an agreement with EchoStar pursuant to which EchoStar loaned Hughes Brazil approximately $8.0 million (the “EchoStar Loan”).  The EchoStar Loan matures in April 2017.  Interest accrues at the one year LIBOR rate, as adjusted on a quarterly basis, plus 1% per annum and is payable quarterly in cash or capitalized into the outstanding principal amount.  In addition, in August 2012, Hughes Brazil entered into a Brazilian real denominated loan agreement (the “Brazil Loan”) with EchoStar do Brasil Participações LTDA. (“EchoStar Brazil”), a wholly-owned subsidiary of EchoStar, pursuant to which EchoStar Brazil loaned Hughes Brazil approximately 131.5 million Brazilian reais.  The Brazil Loan was subsequently assigned to EchoStar 45 Telecomunicações Ltda (“EchoStar 45”), a wholly-owned subsidiary of EchoStar Brazil.  Interest accrued at the one-year LIBOR rate, as adjusted on a quarterly basis, plus 1% per annum and was payable together with the principal amount.</t>
  </si>
  <si>
    <t>In July 2013, Anatel, the Brazilian communications regulatory authority, granted Hughes Brazil permission to transfer the acquired right to use the 45 degree west longitude orbital location (“Brazil Authorization”), to EchoStar 45.  This transfer was completed in August 2013 in exchange for the forgiveness of the Brazil Loan, which had a balance including accrued interest of 133.2 million reais (approximately $59.7 million) on the transfer date and 23.1 million reais (approximately $10.2 million) in cash to cover the balance of the EchoStar Loan and costs incurred by Hughes Brazil associated with the Brazil Authorization. As of December 31, 2014 and 2013, we had aggregate outstanding loan balances of $8.4 million and $8.2 million, respectively, including accrued interest, for the EchoStar Loan and the Brazil Loan included in current and noncurrent “Advances from affiliates, net” on our Consolidated Balance Sheet.</t>
  </si>
  <si>
    <t>Following the Spin-off, EchoStar and DISH Network have operated as separate publicly-traded companies.  However, pursuant to the Satellite and Tracking Stock Transaction, described in Note 2 and below, DISH Network owns Hughes Retail Preferred Tracking Stock representing an aggregate 80.0% economic interest in the residential retail satellite broadband business of our Hughes segment, including certain operations, assets and liabilities attributed to such business.  In addition, a substantial majority of the voting power of the shares of EchoStar and DISH Network is owned beneficially by Charles W. Ergen, our Chairman, and by certain trusts established by Mr. Ergen for the benefit of his family.</t>
  </si>
  <si>
    <t>In connection with and following the Spin-off, EchoStar and DISH Network have entered into certain agreements pursuant to which we and EchoStar obtain certain products, services and rights from DISH Network; DISH Network obtains certain products, services and rights from us and EchoStar; and we and DISH Network have indemnified each other against certain liabilities arising from our respective businesses.  EchoStar also may enter into additional agreements with DISH Network in the future.</t>
  </si>
  <si>
    <t>Generally, the amounts DISH Network pays for products and services provided under the agreements are based on our cost plus a fixed margin (unless noted differently below), which varies depending on the nature of the products and services provided.</t>
  </si>
  <si>
    <t>The following is a summary of the terms of the principal agreements that we or EchoStar have entered into with DISH Network that may have an impact on our financial position and results of operations.</t>
  </si>
  <si>
    <t>“Services and other revenue — DISH Network”</t>
  </si>
  <si>
    <r>
      <t>Satellite Services Provided to DISH Network.</t>
    </r>
    <r>
      <rPr>
        <sz val="10"/>
        <color theme="1"/>
        <rFont val="Times New Roman"/>
        <family val="1"/>
      </rPr>
      <t xml:space="preserve">  Since the Spin-off, we have entered into certain satellite service agreements pursuant to which DISH Network receives satellite services on certain satellites owned or leased by us.  The fees for the services provided under these satellite service agreements depend, among other things, upon the orbital location of the applicable satellite, the number of transponders that are providing services on the applicable satellite, and the length of the service arrangements.  The term of each service arrangement is set forth below:</t>
    </r>
  </si>
  <si>
    <r>
      <t xml:space="preserve">EchoStar I, EchoStar VII, EchoStar X, EchoStar XI and EchoStar XIV.  </t>
    </r>
    <r>
      <rPr>
        <sz val="10"/>
        <color theme="1"/>
        <rFont val="Times New Roman"/>
        <family val="1"/>
      </rPr>
      <t>As part of the Satellite and Tracking Stock Transaction discussed in Note 2, on March 1, 2014, we began providing certain satellite services to DISH Network on the EchoStar I, EchoStar VII, EchoStar X, EchoStar XI and EchoStar XIV satellites.  The term of each satellite services agreement generally terminates upon the earlier of:  (i) the end of life of the satellite; (ii) the date the satellite fails; or (iii) a certain date, which depends upon, among other things, the estimated useful life of the satellite.  DISH Network generally has the option to renew each satellite service agreement on a year-to-year basis through the end of the respective satellite’s life.  There can be no assurance that any options to renew such agreements will be exercised.</t>
    </r>
  </si>
  <si>
    <r>
      <t xml:space="preserve">EchoStar VIII.  </t>
    </r>
    <r>
      <rPr>
        <sz val="10"/>
        <color theme="1"/>
        <rFont val="Times New Roman"/>
        <family val="1"/>
      </rPr>
      <t>In May 2013, DISH Network began receiving satellite services from us on EchoStar VIII as an in-orbit spare. Effective March 1, 2014, this satellite services arrangement converted to a month-to-month service agreement. Both parties have the right to terminate this agreement upon 30 days’ notice.</t>
    </r>
  </si>
  <si>
    <r>
      <t>EchoStar IX</t>
    </r>
    <r>
      <rPr>
        <sz val="10"/>
        <color theme="1"/>
        <rFont val="Times New Roman"/>
        <family val="1"/>
      </rPr>
      <t>.  Effective January 2008, DISH Network began receiving satellite services from us on EchoStar IX.  Subject to availability, DISH Network generally has the right to continue to receive satellite services from us on EchoStar IX on a month-to-month basis.</t>
    </r>
  </si>
  <si>
    <r>
      <t>EchoStar XII</t>
    </r>
    <r>
      <rPr>
        <sz val="10"/>
        <color theme="1"/>
        <rFont val="Times New Roman"/>
        <family val="1"/>
      </rPr>
      <t>.  DISH Network receives satellite services from us on EchoStar XII.  The term of the satellite services agreement terminates upon the earlier of: (i) the end of life of the satellite; (ii) the date the satellite fails or the date the transponder(s) on which the service was being provided under the agreement fails; or (iii) a certain date, which depends upon, among other things, the estimated useful life of the satellite.  DISH Network generally has the option to renew the agreement on a year-to-year basis through the end of the satellite’s life.  There can be no assurance that any options to renew this agreement will be exercised.</t>
    </r>
  </si>
  <si>
    <r>
      <t xml:space="preserve">EchoStar XVI.  </t>
    </r>
    <r>
      <rPr>
        <sz val="10"/>
        <color theme="1"/>
        <rFont val="Times New Roman"/>
        <family val="1"/>
      </rPr>
      <t>During December 2009, we entered into an initial ten-year transponder service agreement with DISH Network, pursuant to which DISH Network receives satellite services from us on EchoStar XVI.  Effective December 21, 2012, we and DISH Network amended the transponder service agreement to, among other things, change the initial term to generally expire upon the earlier of: (i) the end-of-life or replacement of the satellite; (ii) the date the satellite fails; (iii) the date the transponder(s) on which service is being provided under the agreement fails; or (iv) four years following the actual service commencement date.  Prior to expiration of the initial term, we, upon certain conditions, and DISH Network have the option to renew for an additional six-year period.  If either we or DISH Network exercise our respective six-year renewal options, DISH Network has the option to renew for an additional five-year period prior to expiration of the then-current term.  There can be no assurance that any option to renew this agreement will be exercised.  We began to provide satellite services on EchoStar XVI to DISH Network in January 2013.</t>
    </r>
  </si>
  <si>
    <r>
      <t>Nimiq 5 Agreement.</t>
    </r>
    <r>
      <rPr>
        <sz val="10"/>
        <color theme="1"/>
        <rFont val="Times New Roman"/>
        <family val="1"/>
      </rPr>
      <t xml:space="preserve">  During 2009, we entered into a fifteen-year satellite service agreement with Telesat Canada (“Telesat”) to receive service on all 32 DBS transponders on the Nimiq 5 satellite at the 72.7 degree west longitude orbital location (the “Telesat Transponder Agreement”).  During 2009, we also entered into a satellite service agreement (the “DISH Nimiq 5 Agreement”) with DISH Network, pursuant to which DISH Network receives satellite services from us on all 32 of the DBS transponders covered by the Telesat Transponder Agreement.</t>
    </r>
  </si>
  <si>
    <t>Under the terms of the DISH Nimiq 5 Agreement, DISH Network makes certain monthly payments to us that commenced in September 2009, when the Nimiq 5 satellite was placed into service, and continue through the service term.  Unless earlier terminated under the terms and conditions of the DISH Nimiq 5 Agreement, the service term will expire ten years following the date it was placed into service.  Upon expiration of the initial term, DISH Network has the option to renew the DISH Nimiq 5 Agreement on a year-to-year basis through the end of life of the Nimiq 5 satellite.  Upon in-orbit failure or end of life of the Nimiq 5 satellite, and in certain other circumstances, DISH Network has certain rights to receive service from us on a replacement satellite.  There can be no assurance that any options to renew the DISH Nimiq 5 Agreement will be exercised or that DISH Network will exercise its option to receive service on a replacement satellite.</t>
  </si>
  <si>
    <r>
      <t>QuetzSat-1 Agreement.</t>
    </r>
    <r>
      <rPr>
        <sz val="10"/>
        <color theme="1"/>
        <rFont val="Times New Roman"/>
        <family val="1"/>
      </rPr>
      <t xml:space="preserve">  During 2008, we entered into a ten-year satellite service agreement with SES Latin America, which provides, among other things, for the provision by SES Latin America to us of service on 32 DBS transponders on the QuetzSat-1 satellite.  Concurrently, in 2008, we entered into a transponder service agreement with DISH Network, pursuant to which DISH Network receives satellite services on 24 of the DBS transponders on QuetzSat-1.  QuetzSat-1 was launched on September 29, 2011 and was placed into service during the fourth quarter of 2011 at the 67.1 degree west longitude orbital location.  In the interim, we provided DISH Network with alternate capacity at the 77 degree west longitude orbital location.  During the third quarter of 2012, we and DISH Network entered into an agreement pursuant to which we receive certain satellite services from DISH Network on five DBS transponders on the QuetzSat-1 satellite.  In January 2013, QuetzSat-1 was moved to the 77 degree west longitude orbital location and DISH Network commenced commercial operations at such location in February 2013.</t>
    </r>
  </si>
  <si>
    <t>Under the terms of our contractual arrangements with DISH Network, we began to provide service to DISH Network on the QuetzSat-1 satellite in February 2013 and will continue to provide service through the remainder of the service term.  Unless extended or earlier terminated under the terms and conditions of our agreement with DISH Network for the QuetzSat-1 satellite, the initial service term will expire in November 2021.  Upon expiration of the initial service term, DISH Network has the option to renew the agreement for the QuetzSat-1 satellite on a year-to-year basis through the end of life of the QuetzSat-1 satellite.  Upon an in-orbit failure or end of life of the QuetzSat-1 satellite, and in certain other circumstances, DISH Network has certain rights to receive service from us on a replacement satellite.  There can be no assurance that any options to renew this agreement will be exercised or that DISH Network will exercise its option to receive service on a replacement satellite.</t>
  </si>
  <si>
    <r>
      <t>103 Degree Orbital Location/SES-3.</t>
    </r>
    <r>
      <rPr>
        <sz val="10"/>
        <color theme="1"/>
        <rFont val="Times New Roman"/>
        <family val="1"/>
      </rPr>
      <t>  During May 2012, we entered into a spectrum development agreement (the “103 Spectrum Development Agreement”) with Ciel Satellite Holdings Inc. (“Ciel”) to develop certain spectrum rights at the 103 degree west longitude orbital location (the “103 Spectrum Rights”).  During June 2013, we and DISH Network entered into a spectrum development agreement (the “DISH 103 Spectrum Development Agreement”) pursuant to which DISH Network may use and develop the 103 Spectrum Rights.  Unless earlier terminated under the terms and conditions of the DISH 103 Spectrum Development Agreement, the term generally will continue for the duration of the 103 Spectrum Rights Agreement.</t>
    </r>
  </si>
  <si>
    <t>In connection with the 103 Spectrum Development Agreement, during May 2012, we also entered into a ten-year service agreement with Ciel pursuant to which we receive certain satellite services from Ciel on the SES-3 satellite at the 103 degree orbital location (the “103 Service Agreement”).  During June 2013, we and DISH Network entered into an agreement pursuant to which DISH Network receives certain satellite services from us on the SES-3 satellite (the “DISH 103 Service Agreement”).  Under the terms of the DISH 103 Service Agreement, DISH Network makes certain monthly payments to us through the service term.  Unless earlier terminated under the terms and conditions of the DISH 103 Service Agreement, the initial service term will expire on the earlier of: (i) the date the SES-3 satellite fails; (ii) the date the transponder(s) on which service was being provided under the agreement fails; or (iii) ten years following the actual service commencement date.  Upon in-orbit failure or end of life of the SES-3 satellite, and in certain other circumstances, DISH Network has certain rights to receive service from us on a replacement satellite.  There can be no assurance that DISH Network will exercise its option to receive service on a replacement satellite.</t>
  </si>
  <si>
    <r>
      <t xml:space="preserve">Satellite and Tracking Stock Transaction.  </t>
    </r>
    <r>
      <rPr>
        <sz val="10"/>
        <color theme="1"/>
        <rFont val="Times New Roman"/>
        <family val="1"/>
      </rPr>
      <t>On February 20, 2014, we entered into agreements with DISH Network to implement a transaction pursuant to which, among other things: (i) on March 1, 2014, EchoStar and HSS issued shares of the Tracking Stock to DISH Network in exchange for five satellites owned by DISH Network (EchoStar I, EchoStar VII, EchoStar X, EchoStar XI and EchoStar XIV) (including related in-orbit incentive obligations and interest payments of approximately $58.9 million) and approximately $11.4 million in cash; and (ii) on March 1, 2014, DISH Network began receiving certain satellite services on these five satellites from us.  See Note 2 for further information.</t>
    </r>
  </si>
  <si>
    <r>
      <t>TT&amp;C Agreement.</t>
    </r>
    <r>
      <rPr>
        <sz val="10"/>
        <color theme="1"/>
        <rFont val="Times New Roman"/>
        <family val="1"/>
      </rPr>
      <t xml:space="preserve">  Effective January 1, 2012, we entered into a new telemetry, tracking and control (“TT&amp;C”) agreement pursuant to which we provide TT&amp;C services to DISH Network and its subsidiaries for a period ending on December 31, 2016 (the “2012 TT&amp;C Agreement”).  The 2012 TT&amp;C Agreement replaced the TT&amp;C agreement we entered into with DISH Network in connection with the Spin-off. The fees for services provided under the 2012 TT&amp;C Agreement are calculated at either:  (i) a fixed fee or (ii) cost plus a fixed margin, which will vary depending on the nature of the services provided.  DISH Network is able to terminate the 2012 TT&amp;C Agreement for any reason upon 60 days’ notice.</t>
    </r>
  </si>
  <si>
    <t>In connection with the Satellite and Tracking Stock Transaction, on February 20, 2014, we amended the TT&amp;C Agreement to cease the provision of TT&amp;C services to DISH Network for the EchoStar I, EchoStar VII, EchoStar X, EchoStar XI and EchoStar XIV satellites.  Effective March 1, 2014, we continue to provide TT&amp;C services for DISH Network’s D-1 satellite.</t>
  </si>
  <si>
    <r>
      <t>Blockbuster Agreements.</t>
    </r>
    <r>
      <rPr>
        <sz val="10"/>
        <color theme="1"/>
        <rFont val="Times New Roman"/>
        <family val="1"/>
      </rPr>
      <t xml:space="preserve">  On April 26, 2011, DISH Network acquired substantially all of the assets of Blockbuster, Inc. (the “Blockbuster Acquisition”).  On June 8, 2011, we completed the Hughes Acquisition.  Hughes Network Systems, LLC (“HNS”) provided certain broadband products and services to Blockbuster, Inc. (“Blockbuster”) pursuant to an agreement that was entered into prior to the Blockbuster Acquisition and the Hughes Acquisition.  Subsequent to both the Blockbuster Acquisition and the Hughes Acquisition, Blockbuster entered into a new agreement with HNS pursuant to which Blockbuster may continue to purchase broadband products and services from our Hughes segment (the “Blockbuster VSAT Agreement”).</t>
    </r>
  </si>
  <si>
    <t>Effective February 1, 2014, all services to all Blockbuster locations, including Blockbuster franchisee locations, terminated in connection with the closing of all of the Blockbuster retail locations.</t>
  </si>
  <si>
    <r>
      <t>Radio Access Network Agreement.</t>
    </r>
    <r>
      <rPr>
        <sz val="10"/>
        <color theme="1"/>
        <rFont val="Times New Roman"/>
        <family val="1"/>
      </rPr>
      <t xml:space="preserve">  On November 29, 2012, HNS entered into an agreement with DISH Network L.L.C. pursuant to which HNS constructed for DISH Network a ground-based satellite radio access network (“RAN”) for a fixed fee.  The parties mutually agreed to terminate this agreement in the fourth quarter of 2014.</t>
    </r>
  </si>
  <si>
    <r>
      <t>RUS Implementation Agreement</t>
    </r>
    <r>
      <rPr>
        <b/>
        <sz val="10"/>
        <color theme="1"/>
        <rFont val="Times New Roman"/>
        <family val="1"/>
      </rPr>
      <t>.</t>
    </r>
    <r>
      <rPr>
        <sz val="10"/>
        <color theme="1"/>
        <rFont val="Times New Roman"/>
        <family val="1"/>
      </rPr>
      <t xml:space="preserve">  In September 2010, DISH Broadband L.L.C. (“DISH Broadband”), DISH Network’s wholly-owned subsidiary, was selected by the Rural Utilities Service (“RUS”) of the United States Department of Agriculture to receive up to approximately $14.1 million in broadband stimulus grant funds (the “Grant Funds”).  Effective November 2011, HNS and DISH Broadband entered into a RUS Implementation Agreement (the “RUS Agreement”) pursuant to which HNS provided certain portions of the equipment and broadband service used to implement DISH Broadband’s RUS program.  While the RUS Agreement expired in June 2013 when the Grant Funds were exhausted, HSS is required to continue providing services to DISH Broadband’s customers activated prior to the expiration of the RUS Agreement in accordance with the terms and conditions of the RUS Agreement.</t>
    </r>
  </si>
  <si>
    <r>
      <t>TerreStar Agreement.</t>
    </r>
    <r>
      <rPr>
        <sz val="10"/>
        <color theme="1"/>
        <rFont val="Times New Roman"/>
        <family val="1"/>
      </rPr>
      <t xml:space="preserve">  On March 9, 2012, DISH Network completed its acquisition of substantially all the assets of TerreStar.  Prior to DISH Network’s acquisition of substantially all the assets of TerreStar and our completion of the Hughes Acquisition, TerreStar and HNS entered into various agreements pursuant to which our Hughes segment provides, among other things, hosting, operations and maintenance services for TerreStar’s satellite gateway and associated ground infrastructure.  These agreements generally may be terminated by DISH Network at any time for convenience.</t>
    </r>
  </si>
  <si>
    <r>
      <t>Hughes Broadband Distribution Agreement.</t>
    </r>
    <r>
      <rPr>
        <sz val="10"/>
        <color theme="1"/>
        <rFont val="Times New Roman"/>
        <family val="1"/>
      </rPr>
      <t xml:space="preserve">  Effective October 1, 2012, HNS and dishNET Satellite Broadband L.L.C. (“dishNET”), a wholly-owned subsidiary of DISH Network, entered into a distribution agreement (the “Distribution Agreement”) pursuant to which dishNET has the right, but not the obligation, to market, sell and distribute the Hughes satellite internet service (the “Hughes service”).  dishNET pays HNS a monthly per subscriber wholesale service fee for the Hughes service based upon a subscriber’s service level, and, beginning January 1, 2014, based upon certain volume subscription thresholds.  The Distribution Agreement also provides that dishNET has the right, but not the obligation, to purchase certain broadband equipment from us to support the sale of the Hughes service.  The Distribution Agreement has an initial term of five years with automatic renewal for successive one year terms unless terminated by either party with a written notice at least 180 days before the expiration of the then-current term.  On February 20, 2014, HNS and dishNET entered into an amendment to the Distribution Agreement which, among other things, extended the initial term of the Distribution Agreement through March 1, 2024.  Upon expiration or termination of the Distribution Agreement, the parties will continue to provide the Hughes service to the then-current dishNET subscribers pursuant to the terms and conditions of the Distribution Agreement.</t>
    </r>
  </si>
  <si>
    <r>
      <t>DBSD North America Agreement.</t>
    </r>
    <r>
      <rPr>
        <sz val="10"/>
        <color theme="1"/>
        <rFont val="Times New Roman"/>
        <family val="1"/>
      </rPr>
      <t xml:space="preserve">  On March 9, 2012, DISH Network completed its acquisition of 100% of the equity of reorganized DBSD North America, Inc. (“DBSD North America”).  Prior to DISH Network’s acquisition of DBSD North America and our completion of the Hughes Acquisition, DBSD North America and HNS entered into an agreement pursuant to which our Hughes segment provides, among other things, hosting, operations and maintenance services of DBSD North America’s satellite gateway and associated ground infrastructure.  This agreement automatically renewed for a one-year period ending on February 15, 2016, and will renew for one additional one-year period unless terminated by DBSD North America upon at least 30 days’ notice prior to the expiration of any renewal term.</t>
    </r>
  </si>
  <si>
    <t>“Cost of sales — services and other — DISH Network”</t>
  </si>
  <si>
    <r>
      <t>Satellite Services Received from DISH Network.</t>
    </r>
    <r>
      <rPr>
        <sz val="10"/>
        <color theme="1"/>
        <rFont val="Times New Roman"/>
        <family val="1"/>
      </rPr>
      <t xml:space="preserve">  Since the Spin-off, EchoStar entered into certain satellite services agreements pursuant to which, it receives certain satellite services from DISH Network on certain satellites owned or leased by DISH Network.  The fees for the services provided under these satellite services agreements depend, among other things, upon the orbital location of the applicable satellite, the number of transponders that are providing services on the applicable satellite and the length of the service term.  In November 2012, HNS entered into a satellite service agreement pursuant to which HNS received satellite services from DISH Network on the D-1 satellite for research and development.  This agreement terminated on June 30, 2014.</t>
    </r>
  </si>
  <si>
    <t>“General and administrative expenses — DISH Network”</t>
  </si>
  <si>
    <r>
      <t>Management Services Agreement</t>
    </r>
    <r>
      <rPr>
        <b/>
        <sz val="10"/>
        <color theme="1"/>
        <rFont val="Times New Roman"/>
        <family val="1"/>
      </rPr>
      <t>.</t>
    </r>
    <r>
      <rPr>
        <sz val="10"/>
        <color theme="1"/>
        <rFont val="Times New Roman"/>
        <family val="1"/>
      </rPr>
      <t xml:space="preserve">  In connection with the Spin-off, EchoStar entered into a Management Services Agreement with DISH Network pursuant to which DISH Network made certain of its officers available to provide services (which were primarily accounting services) to us and EchoStar.  Effective June 15, 2013, EchoStar terminated the Management Services Agreement.</t>
    </r>
  </si>
  <si>
    <r>
      <t>Professional Services Agreement.</t>
    </r>
    <r>
      <rPr>
        <sz val="10"/>
        <color theme="1"/>
        <rFont val="Times New Roman"/>
        <family val="1"/>
      </rPr>
      <t xml:space="preserve">  In connection with the Spin-off, EchoStar entered into various agreements with DISH Network including the Transition Services Agreement, Satellite Procurement Agreement and Services Agreement, which all expired on January 1, 2010 and were replaced by a Professional Services Agreement.  During 2009, EchoStar and DISH Network agreed that EchoStar shall continue to have the right, but not the obligation, to receive the following services from DISH Network, among others, certain of which were previously provided under the Transition Services Agreement: information technology, travel and event coordination, internal audit, legal, accounting and tax, benefits administration, program acquisition services and other support services.  Additionally, EchoStar and DISH Network agreed that DISH Network would continue to have the right, but not the obligation, to engage us to manage the process of procuring new satellite capacity for DISH Network (previously provided under the Satellite Procurement Agreement), receive logistics, procurement and quality assurance services from EchoStar (previously provided under the Services Agreement) and other support services.  A portion of these costs and expenses have been allocated to us in the manner described above under the caption “EchoStar.”  The Professional Services Agreement automatically renewed on January 1, 2015 for an additional one-year period and renews automatically for successive one-year periods thereafter, unless terminated earlier by either party upon at least 60 days’ notice.  However, either party may terminate the Professional Services Agreement in part with respect to any particular service it receives for any reason upon at least 30 days’ notice.</t>
    </r>
  </si>
  <si>
    <r>
      <t>Real Estate Lease Agreements</t>
    </r>
    <r>
      <rPr>
        <sz val="10"/>
        <color theme="1"/>
        <rFont val="Times New Roman"/>
        <family val="1"/>
      </rPr>
      <t>.  Since the Spin-off, we have entered into lease agreements pursuant to which we lease certain real estate from DISH Network.  The rent on a per square foot basis for each of the leases is comparable to per square foot rental rates of similar commercial property in the same geographic area at the time of the lease, and we are responsible for our portion of the taxes, insurance, utilities and maintenance of the premises.  The license for certain space at 796 East Utah Valley Drive in American Fork, Utah is for a period ending on July 31, 2017, subject to the terms of the underlying lease agreement.</t>
    </r>
  </si>
  <si>
    <t>“Other agreements — DISH Network”</t>
  </si>
  <si>
    <r>
      <t>Tax Sharing Agreement.</t>
    </r>
    <r>
      <rPr>
        <sz val="10"/>
        <color theme="1"/>
        <rFont val="Times New Roman"/>
        <family val="1"/>
      </rPr>
      <t xml:space="preserve"> As a subsidiary of EchoStar, we are an indirect party to EchoStar’s tax sharing agreement with DISH Network that was entered into in connection with the Spin-off.  This agreement governs EchoStar and DISH Network’s respective rights, responsibilities and obligations after the Spin-off with respect to taxes for the periods ending on or before the Spin-off.  Generally, all pre-Spin-off taxes, including any taxes that are incurred as a result of restructuring activities undertaken to implement the Spin-off, are borne by DISH Network, and DISH Network will indemnify EchoStar for such taxes.  However, DISH Network is not liable for and will not indemnify EchoStar for any taxes that are incurred as a result of the Spin-off or certain related transactions failing to qualify as tax-free distributions pursuant to any provision of Section 355 or Section 361 of the Internal Revenue Code of 1986, as amended because of: (i) a direct or indirect acquisition of any of EchoStar’s stock, stock options or assets; (ii) any action that EchoStar takes or fails to take; or (iii) any action that EchoStar takes that is inconsistent with the information and representations furnished to the IRS in connection with the request for the private letter ruling, or to counsel in connection with any opinion being delivered by counsel with respect to the Spin-off or certain related transactions.  In such case, EchoStar will be solely liable for, and will indemnify DISH Network for, any resulting taxes, as well as any losses, claims and expenses.  The tax sharing agreement will only terminate after the later of the full period of all applicable statutes of limitations, including extensions, or once all rights and obligations are fully effectuated or performed.</t>
    </r>
  </si>
  <si>
    <t>In light of the tax sharing agreement, among other things, and in connection with EchoStar’s consolidated federal income tax returns for certain tax years prior to and for the year of the Spin-off, during the third quarter of 2013, EchoStar and DISH Network agreed upon a supplemental allocation of the tax benefits arising from certain tax items resolved in the course of the IRS’s examination of EchoStar’s consolidated tax returns.  As a result, DISH Network agreed to pay EchoStar an amount that includes $93.1 million of the federal tax benefit they received as a result of our operations, which has been classified as other noncurrent assets in our consolidated balance sheets as of December 31, 2014 and 2013.</t>
  </si>
  <si>
    <t>Hughes Systique Corporation (“Hughes Systique”)</t>
  </si>
  <si>
    <t>We contract with Hughes Systique for software development services.  In February 2008, Hughes agreed to make available to Hughes Systique a term loan facility of up to $1.5 million.  Also in 2008, Hughes funded an initial $0.5 million to Hughes Systique pursuant to the term loan facility.  In 2009, HNS funded the remaining $1.0 million of its $1.5 million commitment under the term loan facility.  The loans bear interest at 6%, payable annually, and are convertible into shares of Hughes Systique upon non-payment or an event of default.  As a result, the Company is not obligated to provide any further funding to Hughes Systique under the term loan facility. In May 2014, Hughes and Hughes Systique entered into an amendment to the term loan facility to increase the interest rate from 6% to 8%, payable annually, to reflect current market conditions.  The loans, as amended, mature on May 1, 2015.  In addition to our 44.2% ownership in Hughes Systique, Mr. Pradman Kaul, the President of Hughes Communications, Inc. and a member of EchoStar’s Board of Directors and his brother, who is the CEO and President of Hughes Systique, in the aggregate, owned approximately 25.9%, on an undiluted basis, of Hughes Systique’s outstanding shares as of December 31, 2014.  Furthermore, Mr. Pradman Kaul serves on the board of directors of Hughes Systique.  We are considered the “primary beneficiary” of Hughes Systique due to, among other factors, our ability to significantly influence and direct the operating and financial decisions of Hughes Systique and our obligation to provide financial support in the form of term loans.  As a result, we are required to consolidate Hughes Systique’s financial statements in our consolidated financial statements.</t>
  </si>
  <si>
    <t>Dish Mexico</t>
  </si>
  <si>
    <t>During 2008, EchoStar entered into a joint venture for a DTH satellite service in Mexico known as Dish Mexico.  Pursuant to these arrangements, we provide certain satellite capacity to Dish Mexico.  We recognized satellite services revenue from Dish Mexico of $23.3 million, $22.6 million and $13.3 million for the years ended December 31, 2014, 2013 and 2012, respectively.  As of December 31, 2014 and 2013, our accounts receivable balance due from Dish Mexico was $3.9 million and $3.5 million, respectively.</t>
  </si>
  <si>
    <t>Deluxe/EchoStar LLC</t>
  </si>
  <si>
    <t>We own 50% of Deluxe/EchoStar LLC (“Deluxe”), a joint venture that we entered into in 2010 to build an advanced digital cinema satellite distribution network targeting delivery to digitally equipped theaters in the U.S. and Canada.  We account for our investment in Deluxe using the equity method.  For the years ended December 31, 2014, 2013 and 2012, we recognized revenue from Deluxe for transponder services and the sale of broadband equipment of $3.3 million, $1.8 million and $1.6 million, respectively.  As of December 31, 2014 and 2013, we have receivables from Deluxe of approximately $0.2 million and $1.1 million, respectively.</t>
  </si>
  <si>
    <t>Supplemental Guarantor and Non-Guarantor Financial Inf</t>
  </si>
  <si>
    <t>Supplemental Guarantor and Non-Guarantor Financial Information</t>
  </si>
  <si>
    <t>Note 17.Supplemental Guarantor and Non-Guarantor Financial Information</t>
  </si>
  <si>
    <t>Certain of our wholly-owned subsidiaries (together, the “Guarantor Subsidiaries”) have fully and unconditionally guaranteed, on a joint and several basis, the obligations of our 6 1/2% senior secured notes due 2019 and 7 5/8 % senior notes due 2021 (collectively, the “Notes”), which were issued on June 1, 2011.  See Note 10 for further information on the Notes.</t>
  </si>
  <si>
    <t>In lieu of separate financial statements of the Guarantor Subsidiaries, condensed consolidating financial information prepared in accordance with Rule 3-10(f) of Regulation S-X is presented below, including the condensed balance sheet information, the condensed statement of operations and comprehensive income (loss) information and the condensed statement of cash flows information of HSS, the Guarantor Subsidiaries on a combined basis and the non-guarantor subsidiaries of HSS on a combined basis and the eliminations necessary to arrive at the corresponding information of HSS on a consolidated basis.</t>
  </si>
  <si>
    <t>The indentures governing the Notes contain restrictive covenants that, among other things, impose limitations on our ability and the ability of our restricted subsidiaries to pay dividends or make distributions, incur additional debt, make certain investments, create liens or enter into sale and leaseback transactions, merge or consolidate with another company, transfer and sell assets, or enter into transactions with affiliates.</t>
  </si>
  <si>
    <t>The condensed consolidating financial information should be read in conjunction with our consolidated financial statements and notes thereto included herein.</t>
  </si>
  <si>
    <t>Consolidating Balance Sheet as of December 31, 2014</t>
  </si>
  <si>
    <t>Guarantor</t>
  </si>
  <si>
    <t>Non-</t>
  </si>
  <si>
    <t>HSS</t>
  </si>
  <si>
    <t>Subsidiaries</t>
  </si>
  <si>
    <t xml:space="preserve">Assets </t>
  </si>
  <si>
    <t>Trade accounts receivable, net</t>
  </si>
  <si>
    <t>Trade accounts receivable - DISH Network, net</t>
  </si>
  <si>
    <t>(190,658</t>
  </si>
  <si>
    <t>(4,480</t>
  </si>
  <si>
    <t>(195,138</t>
  </si>
  <si>
    <t>Investment in subsidiaries</t>
  </si>
  <si>
    <t>(3,122,628</t>
  </si>
  <si>
    <t>Advances to affiliates</t>
  </si>
  <si>
    <t>(2,416</t>
  </si>
  <si>
    <t>(3,320,182</t>
  </si>
  <si>
    <t xml:space="preserve">Liabilities and Shareholders’ Equity (Deficit) </t>
  </si>
  <si>
    <t xml:space="preserve">Accrued expenses and other </t>
  </si>
  <si>
    <t>Other non-current liabilities</t>
  </si>
  <si>
    <t>Total HSS shareholders’ equity (deficit)</t>
  </si>
  <si>
    <t>Total liabilities and shareholders’ equity (deficit)</t>
  </si>
  <si>
    <t>Consolidating Balance Sheet as of December 31, 2013</t>
  </si>
  <si>
    <t>(158,023</t>
  </si>
  <si>
    <t>(162,503</t>
  </si>
  <si>
    <t>(65,453</t>
  </si>
  <si>
    <t>(2,646,982</t>
  </si>
  <si>
    <t>(2,874,938</t>
  </si>
  <si>
    <t>(303,360</t>
  </si>
  <si>
    <t>(307,840</t>
  </si>
  <si>
    <t>(145,338</t>
  </si>
  <si>
    <t>Total liabilities and shareholders’ equity</t>
  </si>
  <si>
    <t>Consolidating Statement of Operations for the Year Ended December 31, 2014</t>
  </si>
  <si>
    <t xml:space="preserve">Revenue: </t>
  </si>
  <si>
    <t>(23,681</t>
  </si>
  <si>
    <t xml:space="preserve">Services and other revenue - DISH Network </t>
  </si>
  <si>
    <t>(17,880</t>
  </si>
  <si>
    <t>(41,561</t>
  </si>
  <si>
    <t xml:space="preserve">Costs and Expenses: </t>
  </si>
  <si>
    <t>Costs of sales - services and other (exclusive of depreciation and amortization)</t>
  </si>
  <si>
    <t>(16,199</t>
  </si>
  <si>
    <t xml:space="preserve">Selling, general and administrative expenses </t>
  </si>
  <si>
    <t>(1,681</t>
  </si>
  <si>
    <t xml:space="preserve">Other Income (Expense): </t>
  </si>
  <si>
    <t xml:space="preserve">Interest income </t>
  </si>
  <si>
    <t>(196,174</t>
  </si>
  <si>
    <t>(145,938</t>
  </si>
  <si>
    <t>(240,057</t>
  </si>
  <si>
    <t>(1,437</t>
  </si>
  <si>
    <t>(191,258</t>
  </si>
  <si>
    <t>Equity in earnings (losses) of subsidiaries, net</t>
  </si>
  <si>
    <t>(73,989</t>
  </si>
  <si>
    <t>(1,307</t>
  </si>
  <si>
    <t xml:space="preserve">Total other income (expense), net </t>
  </si>
  <si>
    <t>(228,048</t>
  </si>
  <si>
    <t>(1,290</t>
  </si>
  <si>
    <t>(183,420</t>
  </si>
  <si>
    <t>Income tax provision, net</t>
  </si>
  <si>
    <t>(18,716</t>
  </si>
  <si>
    <t>(16,705</t>
  </si>
  <si>
    <t>(4,674</t>
  </si>
  <si>
    <t xml:space="preserve">Less: Net income attributable to noncontrolling interests </t>
  </si>
  <si>
    <t xml:space="preserve">Comprehensive Income (Loss): </t>
  </si>
  <si>
    <t xml:space="preserve">Other comprehensive income (loss), net of tax: </t>
  </si>
  <si>
    <t>(8,789</t>
  </si>
  <si>
    <t>(4,150</t>
  </si>
  <si>
    <t>(32</t>
  </si>
  <si>
    <t>(4,182</t>
  </si>
  <si>
    <t>Recognition of previously unrealized gains on AFS securities included in net income (loss)</t>
  </si>
  <si>
    <t>Equity in other comprehensive loss of subsidiaries, net</t>
  </si>
  <si>
    <t>(8,582</t>
  </si>
  <si>
    <t>(8,584</t>
  </si>
  <si>
    <t>Total other comprehensive income (loss), net of tax</t>
  </si>
  <si>
    <t>(12,700</t>
  </si>
  <si>
    <t>(8,821</t>
  </si>
  <si>
    <t>(12,939</t>
  </si>
  <si>
    <t>(2,023</t>
  </si>
  <si>
    <t>(56,823</t>
  </si>
  <si>
    <t>Less: Comprehensive income attributable to noncontrolling interests</t>
  </si>
  <si>
    <t>(3,175</t>
  </si>
  <si>
    <t>Consolidating Statement of Operations for the Year Ended December 31, 2013</t>
  </si>
  <si>
    <t>(21,179</t>
  </si>
  <si>
    <t>(33,335</t>
  </si>
  <si>
    <t>(54,514</t>
  </si>
  <si>
    <t>(20,708</t>
  </si>
  <si>
    <t>(32,144</t>
  </si>
  <si>
    <t>(1,662</t>
  </si>
  <si>
    <t>Impairment of long-lived asset</t>
  </si>
  <si>
    <t>(198,452</t>
  </si>
  <si>
    <t>(145,526</t>
  </si>
  <si>
    <t>(247,761</t>
  </si>
  <si>
    <t>(2,227</t>
  </si>
  <si>
    <t>(197,062</t>
  </si>
  <si>
    <t>(69,638</t>
  </si>
  <si>
    <t>(2,022</t>
  </si>
  <si>
    <t>(16,153</t>
  </si>
  <si>
    <t>(219,373</t>
  </si>
  <si>
    <t>(2,969</t>
  </si>
  <si>
    <t>(174,753</t>
  </si>
  <si>
    <t>(130,635</t>
  </si>
  <si>
    <t>(19,546</t>
  </si>
  <si>
    <t>(6,286</t>
  </si>
  <si>
    <t>(35,699</t>
  </si>
  <si>
    <t>(69,278</t>
  </si>
  <si>
    <t>(34,823</t>
  </si>
  <si>
    <t>Less: Net income attributable to noncontrolling interests</t>
  </si>
  <si>
    <t>Other comprehensive loss, net of tax:</t>
  </si>
  <si>
    <t>(7,981</t>
  </si>
  <si>
    <t>Unrealized gains on AFS securities and other</t>
  </si>
  <si>
    <t>Equity in other comprehensive income (loss) of subsidiaries, net</t>
  </si>
  <si>
    <t>(7,063</t>
  </si>
  <si>
    <t>(5,105</t>
  </si>
  <si>
    <t>(7,949</t>
  </si>
  <si>
    <t>(5,991</t>
  </si>
  <si>
    <t>(40,804</t>
  </si>
  <si>
    <t>(76,341</t>
  </si>
  <si>
    <t>(1,537</t>
  </si>
  <si>
    <t>(40,814</t>
  </si>
  <si>
    <t>Less: Comprehensive loss attributable to noncontrolling interests</t>
  </si>
  <si>
    <t>(10</t>
  </si>
  <si>
    <t>(1,527</t>
  </si>
  <si>
    <t>Consolidating Statement of Operations for the Year Ended December 31, 2012</t>
  </si>
  <si>
    <t>(17,648</t>
  </si>
  <si>
    <t>(19,771</t>
  </si>
  <si>
    <t>(37,419</t>
  </si>
  <si>
    <t>(17,098</t>
  </si>
  <si>
    <t>(18,438</t>
  </si>
  <si>
    <t>(1,883</t>
  </si>
  <si>
    <t>Impairment of assets</t>
  </si>
  <si>
    <t>Operating income (loss)</t>
  </si>
  <si>
    <t>(1,263</t>
  </si>
  <si>
    <t>(186,155</t>
  </si>
  <si>
    <t>(145,135</t>
  </si>
  <si>
    <t>(191,220</t>
  </si>
  <si>
    <t>(3,755</t>
  </si>
  <si>
    <t>(153,955</t>
  </si>
  <si>
    <t>(36,876</t>
  </si>
  <si>
    <t>(1,311</t>
  </si>
  <si>
    <t>(150,648</t>
  </si>
  <si>
    <t>(2,015</t>
  </si>
  <si>
    <t>(124,531</t>
  </si>
  <si>
    <t>(67,719</t>
  </si>
  <si>
    <t>(14,165</t>
  </si>
  <si>
    <t>(6,408</t>
  </si>
  <si>
    <t>(12,191</t>
  </si>
  <si>
    <t>(36,251</t>
  </si>
  <si>
    <t>(12,226</t>
  </si>
  <si>
    <t xml:space="preserve">Less: Net loss attributable to noncontrolling interests </t>
  </si>
  <si>
    <t xml:space="preserve">Other comprehensive loss, net of tax: </t>
  </si>
  <si>
    <t>(3,278</t>
  </si>
  <si>
    <t>(34</t>
  </si>
  <si>
    <t>(161</t>
  </si>
  <si>
    <t>(13,028</t>
  </si>
  <si>
    <t>(13,189</t>
  </si>
  <si>
    <t>(6,659</t>
  </si>
  <si>
    <t>(3,406</t>
  </si>
  <si>
    <t>(5,625</t>
  </si>
  <si>
    <t>(3,312</t>
  </si>
  <si>
    <t>(5,531</t>
  </si>
  <si>
    <t>(17,816</t>
  </si>
  <si>
    <t>(42,910</t>
  </si>
  <si>
    <t>(17,757</t>
  </si>
  <si>
    <t>Consolidating Statement of Cash Flows for the Year Ended December 31, 2014</t>
  </si>
  <si>
    <t xml:space="preserve">Cash Flows from Operating Activities: </t>
  </si>
  <si>
    <t>Adjustments to reconcile net income (loss) to net cash flows from operating activities</t>
  </si>
  <si>
    <t xml:space="preserve">Cash Flows from Investing Activities: </t>
  </si>
  <si>
    <t>(509,814</t>
  </si>
  <si>
    <t xml:space="preserve">Purchases of property and equipment </t>
  </si>
  <si>
    <t>(220,664</t>
  </si>
  <si>
    <t>(26,677</t>
  </si>
  <si>
    <t>(247,341</t>
  </si>
  <si>
    <t>(2,549</t>
  </si>
  <si>
    <t>(2,538</t>
  </si>
  <si>
    <t>(10,601</t>
  </si>
  <si>
    <t>(22,990</t>
  </si>
  <si>
    <t>(287,994</t>
  </si>
  <si>
    <t>(243,654</t>
  </si>
  <si>
    <t>(26,666</t>
  </si>
  <si>
    <t>(547,713</t>
  </si>
  <si>
    <t xml:space="preserve">Cash Flows from Financing Activities: </t>
  </si>
  <si>
    <t>(53,467</t>
  </si>
  <si>
    <t>(6,368</t>
  </si>
  <si>
    <t>(59,835</t>
  </si>
  <si>
    <t>(5,276</t>
  </si>
  <si>
    <t>(48,142</t>
  </si>
  <si>
    <t>(985</t>
  </si>
  <si>
    <t>(49,127</t>
  </si>
  <si>
    <t>Net increase (decrease) in cash and cash equivalents</t>
  </si>
  <si>
    <t>(492</t>
  </si>
  <si>
    <t>Cash and cash equivalents, at beginning of period</t>
  </si>
  <si>
    <t>Cash and cash equivalents, at end of period</t>
  </si>
  <si>
    <t>Consolidating Statement of Cash Flows for the Year Ended December 31, 2013</t>
  </si>
  <si>
    <t>(30</t>
  </si>
  <si>
    <t>(63,742</t>
  </si>
  <si>
    <t>(125,802</t>
  </si>
  <si>
    <t>(188,862</t>
  </si>
  <si>
    <t>(10,399</t>
  </si>
  <si>
    <t>(199,261</t>
  </si>
  <si>
    <t>(15,143</t>
  </si>
  <si>
    <t>(15,052</t>
  </si>
  <si>
    <t>(63,328</t>
  </si>
  <si>
    <t>(173,321</t>
  </si>
  <si>
    <t>(9,967</t>
  </si>
  <si>
    <t>(246,616</t>
  </si>
  <si>
    <t>(58,973</t>
  </si>
  <si>
    <t>(4,533</t>
  </si>
  <si>
    <t>(63,506</t>
  </si>
  <si>
    <t>(751</t>
  </si>
  <si>
    <t>(59,724</t>
  </si>
  <si>
    <t>(50,571</t>
  </si>
  <si>
    <t>(54,283</t>
  </si>
  <si>
    <t>Consolidating Statement of Cash Flows for the Year Ended December 31, 2012</t>
  </si>
  <si>
    <t>(234,920</t>
  </si>
  <si>
    <t>(24,895</t>
  </si>
  <si>
    <t>(247,111</t>
  </si>
  <si>
    <t>(92,727</t>
  </si>
  <si>
    <t>(404,121</t>
  </si>
  <si>
    <t>(7,099</t>
  </si>
  <si>
    <t>(411,220</t>
  </si>
  <si>
    <t>Acquisition of Hughes Communications, net</t>
  </si>
  <si>
    <t>(26,000</t>
  </si>
  <si>
    <t>(72,477</t>
  </si>
  <si>
    <t>(98,477</t>
  </si>
  <si>
    <t>(7,669</t>
  </si>
  <si>
    <t>(4,526</t>
  </si>
  <si>
    <t>(12,772</t>
  </si>
  <si>
    <t>(423,864</t>
  </si>
  <si>
    <t>(79,262</t>
  </si>
  <si>
    <t>(302,291</t>
  </si>
  <si>
    <t>(54,576</t>
  </si>
  <si>
    <t>(1,949</t>
  </si>
  <si>
    <t>(56,525</t>
  </si>
  <si>
    <t xml:space="preserve">Debt issuance costs </t>
  </si>
  <si>
    <t>(229</t>
  </si>
  <si>
    <t>Proceeds from issuance of long-term debt</t>
  </si>
  <si>
    <t>(764</t>
  </si>
  <si>
    <t>(55,333</t>
  </si>
  <si>
    <t>(46,505</t>
  </si>
  <si>
    <t>Schedule II - Valuation and Qualifying Accounts</t>
  </si>
  <si>
    <t>SCHEDULE II</t>
  </si>
  <si>
    <t>Valuation and Qualifying Accounts</t>
  </si>
  <si>
    <t>Our valuation and qualifying accounts as of December 31, 2014, 2013 and 2012 were as follows:</t>
  </si>
  <si>
    <t>Allowance for doubtful accounts </t>
  </si>
  <si>
    <t>Balance at</t>
  </si>
  <si>
    <t>Beginning of</t>
  </si>
  <si>
    <t>the Year</t>
  </si>
  <si>
    <t>Charged to</t>
  </si>
  <si>
    <t>Costs and</t>
  </si>
  <si>
    <t>Expenses</t>
  </si>
  <si>
    <t>Deductions</t>
  </si>
  <si>
    <t>End of Year</t>
  </si>
  <si>
    <t xml:space="preserve">For the year ended: </t>
  </si>
  <si>
    <t>December 31, 2014</t>
  </si>
  <si>
    <t>(45,735</t>
  </si>
  <si>
    <t>December 31, 2013</t>
  </si>
  <si>
    <t>(39,279</t>
  </si>
  <si>
    <t>December 31, 2012</t>
  </si>
  <si>
    <t>(28,498</t>
  </si>
  <si>
    <t>Summary of Significant Accounting Policies (Policies)</t>
  </si>
  <si>
    <t>Other Investment Securities - Cost and Equity Method</t>
  </si>
  <si>
    <t>Subscriber Acquisition Costs ("SAC")</t>
  </si>
  <si>
    <t>Hughes Retail Preferred Tracking Stock (Tables)</t>
  </si>
  <si>
    <t>Schedule of carrying amounts of net assets transferred to HSS</t>
  </si>
  <si>
    <t>Schedule of net amounts credited to HSS' shareholders' equity</t>
  </si>
  <si>
    <t>Investment Securities (Tables)</t>
  </si>
  <si>
    <t>Schedule of marketable investment securities and other investments</t>
  </si>
  <si>
    <t>Schedule of unrealized gains (losses) on marketable investment securities</t>
  </si>
  <si>
    <t>Schedule of available-for-sale securities in continuous unrealized loss position by length of time and their fair value</t>
  </si>
  <si>
    <t>Schedule of fair value measurements</t>
  </si>
  <si>
    <t>Trade Accounts Receivable (Tables)</t>
  </si>
  <si>
    <t>Schedule of trade accounts receivable</t>
  </si>
  <si>
    <t>Inventory (Tables)</t>
  </si>
  <si>
    <t>Schedule of inventory</t>
  </si>
  <si>
    <t>Property and Equipment (Tables)</t>
  </si>
  <si>
    <t>Schedule of property and equipment</t>
  </si>
  <si>
    <t>Schedule of construction in progress</t>
  </si>
  <si>
    <t>Schedule of depreciation expense</t>
  </si>
  <si>
    <t>Schedule of satellites</t>
  </si>
  <si>
    <t>Goodwill, Regulatory Authorizations, and Other Intangible Assets (Tables)</t>
  </si>
  <si>
    <t>Schedule of other intangible assets subject to amortization</t>
  </si>
  <si>
    <t>Schedule of estimated future amortization of intangible assets</t>
  </si>
  <si>
    <t>Debt and Capital Lease Obligations (Tables)</t>
  </si>
  <si>
    <t>Schedule of carrying amounts and fair values of the entity's debt</t>
  </si>
  <si>
    <t>Schedule of future minimum lease payments under capital lease obligations</t>
  </si>
  <si>
    <t>Income Taxes (Tables)</t>
  </si>
  <si>
    <t>Schedule of components of income (loss) before income taxes</t>
  </si>
  <si>
    <t>Schedule of components of the benefit (provision) for income taxes</t>
  </si>
  <si>
    <t>Schedule of income tax rate reconciliation</t>
  </si>
  <si>
    <t>Schedule of deferred tax assets and liabilities</t>
  </si>
  <si>
    <t>Schedule of reconciliation of unrecognized tax benefits</t>
  </si>
  <si>
    <t>Commitments and Contingencies (Tables)</t>
  </si>
  <si>
    <t>Summary of contractual obligations</t>
  </si>
  <si>
    <t>Segment Reporting (Tables)</t>
  </si>
  <si>
    <t>Schedule of revenue,capital expenditures and EBITDA by operating segments</t>
  </si>
  <si>
    <t>Schedule of reconciliation of EBITDA to reported income (loss) before income taxes</t>
  </si>
  <si>
    <t>Summary of total long-lived assets and revenue attributed to the North American and other foreign locations</t>
  </si>
  <si>
    <t>Summary of sales to major customer and its percentage of total revenue</t>
  </si>
  <si>
    <t>Quarterly Financial Data (Unaudited) (Tables)</t>
  </si>
  <si>
    <t>Schedule of quarterly results of operations</t>
  </si>
  <si>
    <t xml:space="preserve">                                                                                                                                                    </t>
  </si>
  <si>
    <t>Supplemental Guarantor and Non-Guarantor Financial Information (Tables)</t>
  </si>
  <si>
    <t>Schedule of consolidating balance sheet</t>
  </si>
  <si>
    <t>   </t>
  </si>
  <si>
    <t>    </t>
  </si>
  <si>
    <t>Schedule of consolidating statement of operations and comprehensive income (loss)</t>
  </si>
  <si>
    <t>Schedule of consolidating statement of cash flows</t>
  </si>
  <si>
    <t>Organization and Business Activities (Details)</t>
  </si>
  <si>
    <t>0 Months Ended</t>
  </si>
  <si>
    <t>item</t>
  </si>
  <si>
    <t>Mar. 01, 2014</t>
  </si>
  <si>
    <t>Number of business segments</t>
  </si>
  <si>
    <t>HSS | Satellite and Tracking Stock Transaction | Hughes Retail Group</t>
  </si>
  <si>
    <t>Percentage of economic interest held</t>
  </si>
  <si>
    <t>HSS | Satellite and Tracking Stock Transaction | DISH Network | Hughes Retail Group</t>
  </si>
  <si>
    <t>Hughes Retail Preferred Tracking Stock (Details) (USD $)</t>
  </si>
  <si>
    <t>Net proceeds from issuance of Hughes Retail Preferred Tracking</t>
  </si>
  <si>
    <t>Preferred stock, shares authorized (in shares)</t>
  </si>
  <si>
    <t>Preferred stock, shares outstanding (in shares)</t>
  </si>
  <si>
    <t>Hughes Retail Preferred Tracking Stock | EchoStar</t>
  </si>
  <si>
    <t>Portion of one vote entitled to each share</t>
  </si>
  <si>
    <t>DISH Network | EchoStar</t>
  </si>
  <si>
    <t>Percentage of capital stock held</t>
  </si>
  <si>
    <t>DISH Network | HSS</t>
  </si>
  <si>
    <t>DISH Network | Satellite and Tracking Stock Transaction | EchoStar and HSSC</t>
  </si>
  <si>
    <t>Related Party Transactions Number of Owned Satellites Transferred</t>
  </si>
  <si>
    <t>DISH Network | Satellite and Tracking Stock Transaction | HSS</t>
  </si>
  <si>
    <t>Number of satellites received</t>
  </si>
  <si>
    <t>DISH Network | Satellite and Tracking Stock Transaction | Hughes Retail Preferred Tracking Stock | EchoStar</t>
  </si>
  <si>
    <t>Number of shares issued during the period</t>
  </si>
  <si>
    <t>DISH Network | Satellite and Tracking Stock Transaction | Hughes Retail Preferred Tracking Stock | HSS</t>
  </si>
  <si>
    <t>Hughes Retail Group | Satellite and Tracking Stock Transaction | HSS</t>
  </si>
  <si>
    <t>Hughes Retail Group | DISH Network | Satellite and Tracking Stock Transaction | EchoStar</t>
  </si>
  <si>
    <t>Hughes Retail Group | DISH Network | Satellite and Tracking Stock Transaction | HSS</t>
  </si>
  <si>
    <t>Hughes Retail Group | DISH Network | Satellite and Tracking Stock Transaction | Hughes Retail Preferred Tracking Stock</t>
  </si>
  <si>
    <t>Hughes Retail Preferred Tracking Stock (Details 2) (DISH Network, Satellite and Tracking Stock Transaction, USD $)</t>
  </si>
  <si>
    <t>Feb. 28, 2014</t>
  </si>
  <si>
    <t>DISH Network | Satellite and Tracking Stock Transaction</t>
  </si>
  <si>
    <t>Carrying amount of net assets transferred to shareholders' equity</t>
  </si>
  <si>
    <t>Hughes Retail Preferred Tracking Stock (Details 3) (DISH Network, Satellite and Tracking Stock Transaction, USD $)</t>
  </si>
  <si>
    <t>Net amount credited to shareholders' equity</t>
  </si>
  <si>
    <t>Net increase in shareholders' equity</t>
  </si>
  <si>
    <t>Summary of Significant Accounting Policies (Details) (USD $)</t>
  </si>
  <si>
    <t>Foreign currency transaction gain (loss)</t>
  </si>
  <si>
    <t>Amount of transfers between levels within the fair value hierarchy</t>
  </si>
  <si>
    <t>Research and Developement</t>
  </si>
  <si>
    <t>Net carrying amount of externally marketed software</t>
  </si>
  <si>
    <t>Capitalized costs related to development of externally marketed software</t>
  </si>
  <si>
    <t>Amortization expense relating to externally marketed software</t>
  </si>
  <si>
    <t>Advertising expenses</t>
  </si>
  <si>
    <t>Customer Fund</t>
  </si>
  <si>
    <t>Level 2</t>
  </si>
  <si>
    <t>Orbital incentive obligations</t>
  </si>
  <si>
    <t>Minimum</t>
  </si>
  <si>
    <t>Ownership percentage of voting securities in investments that are accounted for under the equity method of accounting</t>
  </si>
  <si>
    <t>Property and equipment</t>
  </si>
  <si>
    <t>Useful life</t>
  </si>
  <si>
    <t>1 year</t>
  </si>
  <si>
    <t>Finite-Lived Intangible Assets</t>
  </si>
  <si>
    <t>Finite lived intangible assets useful life</t>
  </si>
  <si>
    <t>Maximum</t>
  </si>
  <si>
    <t>30 years</t>
  </si>
  <si>
    <t>20 years</t>
  </si>
  <si>
    <t>Useful life of the software</t>
  </si>
  <si>
    <t>5 years</t>
  </si>
  <si>
    <t>Other Comprehensive Income (Loss) and Related Tax Effects (Details) (USD $)</t>
  </si>
  <si>
    <t>In Millions, unless otherwise specified</t>
  </si>
  <si>
    <t>Tax effects on foreign currency translation adjustments</t>
  </si>
  <si>
    <t>Tax effects on unrealized gains or losses on available-for-sale securities</t>
  </si>
  <si>
    <t>Cumulative foreign currency translation losses</t>
  </si>
  <si>
    <t>Investment Securities (Details) (USD $)</t>
  </si>
  <si>
    <t>Marketable investment securities - current:</t>
  </si>
  <si>
    <t>Total marketable investment securities - current</t>
  </si>
  <si>
    <t>Other investments - noncurrent:</t>
  </si>
  <si>
    <t>Total other investments - noncurrent</t>
  </si>
  <si>
    <t>Investment Securities (Details 2) (USD $)</t>
  </si>
  <si>
    <t>Amortized Cost</t>
  </si>
  <si>
    <t>Unrealized Gains</t>
  </si>
  <si>
    <t>Unrealized Losses</t>
  </si>
  <si>
    <t>Estimated Fair Value</t>
  </si>
  <si>
    <t>Investment Securities (Details 3) (USD $)</t>
  </si>
  <si>
    <t>Contractual maturities of debt securities</t>
  </si>
  <si>
    <t>Debt securities with contractual maturities of one year or less</t>
  </si>
  <si>
    <t>Debt securities with contractual maturities exceeding one year</t>
  </si>
  <si>
    <t>Investment Securities (Details 4) (USD $)</t>
  </si>
  <si>
    <t>Fair value of marketable investment securities in a loss position</t>
  </si>
  <si>
    <t>Unrealized losses on marketable investment securities in a loss position</t>
  </si>
  <si>
    <t>Proceeds from sales of available-for-sale marketable investment securities</t>
  </si>
  <si>
    <t>Investment Securities (Details 5) (USD $)</t>
  </si>
  <si>
    <t>Fair value of marketable securities</t>
  </si>
  <si>
    <t>Debt security</t>
  </si>
  <si>
    <t>Equity security</t>
  </si>
  <si>
    <t>Fair value measurements on recurring basis | Total</t>
  </si>
  <si>
    <t>Fair value measurements on recurring basis | Total | Corporate Bonds</t>
  </si>
  <si>
    <t>Fair value measurements on recurring basis | Total | VRDNs</t>
  </si>
  <si>
    <t>Fair value measurements on recurring basis | Total | Other</t>
  </si>
  <si>
    <t>Fair value measurements on recurring basis | Total | Strategic equity securities</t>
  </si>
  <si>
    <t>Fair value measurements on recurring basis | Level 1</t>
  </si>
  <si>
    <t>Fair value measurements on recurring basis | Level 1 | Strategic equity securities</t>
  </si>
  <si>
    <t>Fair value measurements on recurring basis | Level 2</t>
  </si>
  <si>
    <t>Fair value measurements on recurring basis | Level 2 | Corporate Bonds</t>
  </si>
  <si>
    <t>Fair value measurements on recurring basis | Level 2 | VRDNs</t>
  </si>
  <si>
    <t>Fair value measurements on recurring basis | Level 2 | Other</t>
  </si>
  <si>
    <t>Trade Accounts Receivable (Details) (USD $)</t>
  </si>
  <si>
    <t>Total trade accounts receivables</t>
  </si>
  <si>
    <t>Progress billings offset against contracts in process</t>
  </si>
  <si>
    <t>Trade accounts receivables</t>
  </si>
  <si>
    <t>Inventory (Details) (USD $)</t>
  </si>
  <si>
    <t>Property and Equipment (Details) (USD $)</t>
  </si>
  <si>
    <t>Accumulated depreciation on satellites acquired under capital leases</t>
  </si>
  <si>
    <t>Depreciable Life</t>
  </si>
  <si>
    <t>Buildings and improvements | Minimum</t>
  </si>
  <si>
    <t>Buildings and improvements | Maximum</t>
  </si>
  <si>
    <t>Furniture, fixtures, equipment and other | Minimum</t>
  </si>
  <si>
    <t>Furniture, fixtures, equipment and other | Maximum</t>
  </si>
  <si>
    <t>12 years</t>
  </si>
  <si>
    <t>Customer rental equipment | Minimum</t>
  </si>
  <si>
    <t>2 years</t>
  </si>
  <si>
    <t>Customer rental equipment | Maximum</t>
  </si>
  <si>
    <t>4 years</t>
  </si>
  <si>
    <t>Satellites | Minimum</t>
  </si>
  <si>
    <t>10 years</t>
  </si>
  <si>
    <t>Satellites | Maximum</t>
  </si>
  <si>
    <t>15 years</t>
  </si>
  <si>
    <t>Satellites acquired under capital leases | Minimum</t>
  </si>
  <si>
    <t>Satellites acquired under capital leases | Maximum</t>
  </si>
  <si>
    <t>Number of owned satellites transferred</t>
  </si>
  <si>
    <t>DISH Network | Satellite and Tracking Stock Transaction | Satellites</t>
  </si>
  <si>
    <t>Property and Equipment (Details 2) (USD $)</t>
  </si>
  <si>
    <t>Capitalized interest related to satellites under construction</t>
  </si>
  <si>
    <t>Satellite under construction: Other</t>
  </si>
  <si>
    <t>Construction in progress: Other</t>
  </si>
  <si>
    <t>Property and Equipment (Details 3) (USD $)</t>
  </si>
  <si>
    <t>Depreciation expense</t>
  </si>
  <si>
    <t>Depreciation expense - capital leases</t>
  </si>
  <si>
    <t>Property and Equipment (Details 4) (USD $)</t>
  </si>
  <si>
    <t>1 Months Ended</t>
  </si>
  <si>
    <t>3 Months Ended</t>
  </si>
  <si>
    <t>Mar. 31, 2012</t>
  </si>
  <si>
    <t>Jun. 30, 2013</t>
  </si>
  <si>
    <t>Sep. 30, 2010</t>
  </si>
  <si>
    <t>Jun. 30, 2010</t>
  </si>
  <si>
    <t>Aug. 31, 2014</t>
  </si>
  <si>
    <t>Apr. 30, 2014</t>
  </si>
  <si>
    <t>Dec. 31, 2008</t>
  </si>
  <si>
    <t>Dec. 31, 2010</t>
  </si>
  <si>
    <t>Liabilities Assumed</t>
  </si>
  <si>
    <t>Cash paid for property, plant and equipment</t>
  </si>
  <si>
    <t>Carrying amount</t>
  </si>
  <si>
    <t>Impairment loss</t>
  </si>
  <si>
    <t>Satellite and Tracking Stock Transaction | EchoStar and HSSC | DISH Network</t>
  </si>
  <si>
    <t>Quetz Sat-1 Agreement | DISH Network</t>
  </si>
  <si>
    <t>Number of DBS transponders currently receiving services</t>
  </si>
  <si>
    <t>Number of satellites utilized in geostationary orbit approximately 22,300 miles above the equator</t>
  </si>
  <si>
    <t>Number of satellites utilized under capital lease</t>
  </si>
  <si>
    <t>Number of satellites utilized under operating lease</t>
  </si>
  <si>
    <t>SPACEWAY 3</t>
  </si>
  <si>
    <t>EchoStar III</t>
  </si>
  <si>
    <t>Number of transponders available for use</t>
  </si>
  <si>
    <t>EchoStar III | Maximum</t>
  </si>
  <si>
    <t>Number of DBS transponders, option one</t>
  </si>
  <si>
    <t>EchoStar VI</t>
  </si>
  <si>
    <t>Loss of TWTAs</t>
  </si>
  <si>
    <t>Total number of TWTAs lost on the satellite</t>
  </si>
  <si>
    <t>Number of traveling wave tube amplifiers</t>
  </si>
  <si>
    <t>EchoStar VI | Minimum</t>
  </si>
  <si>
    <t>EchoStar VII</t>
  </si>
  <si>
    <t>3 years</t>
  </si>
  <si>
    <t>EchoStar VIII</t>
  </si>
  <si>
    <t>Required minimum notice for termination of agreement</t>
  </si>
  <si>
    <t>30 days</t>
  </si>
  <si>
    <t>Required minimum notice period for termination of agreement by the reporting entity</t>
  </si>
  <si>
    <t>EchoStar XII</t>
  </si>
  <si>
    <t>Watts per channel, option one</t>
  </si>
  <si>
    <t>Watts per channel, option two</t>
  </si>
  <si>
    <t>Number of spot beams</t>
  </si>
  <si>
    <t>Watts per channel, option three</t>
  </si>
  <si>
    <t>EchoStar IX</t>
  </si>
  <si>
    <t>EchoStar X</t>
  </si>
  <si>
    <t>7 years</t>
  </si>
  <si>
    <t>Number of solar array circuits affected by anomalies</t>
  </si>
  <si>
    <t>Number of functional solar array circuits</t>
  </si>
  <si>
    <t>EchoStar XI</t>
  </si>
  <si>
    <t>9 years</t>
  </si>
  <si>
    <t>EchoStar XIV</t>
  </si>
  <si>
    <t>11 years</t>
  </si>
  <si>
    <t>EchoStar XVI</t>
  </si>
  <si>
    <t>Capital Lease Term</t>
  </si>
  <si>
    <t>Capital Lease Initial Term</t>
  </si>
  <si>
    <t>Decrease in capital lease obligations</t>
  </si>
  <si>
    <t>Number of Ku-band FSS transponders</t>
  </si>
  <si>
    <t>Gain recognized due to decrease in capital lease obligation</t>
  </si>
  <si>
    <t>Capital Lease Additional Term</t>
  </si>
  <si>
    <t>Nimiq 5</t>
  </si>
  <si>
    <t>QuetzSat-1</t>
  </si>
  <si>
    <t>Goodwill, Regulatory Authorizations, and Other Intangible Assets (Details) (Indefinite lives, USD $)</t>
  </si>
  <si>
    <t>Indefinite lives</t>
  </si>
  <si>
    <t>Goodwill, Regulatory Authorizations, and Other Intangible Assets (Details 2) (USD $)</t>
  </si>
  <si>
    <t>Sep. 30, 2013</t>
  </si>
  <si>
    <t>Aug. 31, 2013</t>
  </si>
  <si>
    <t>Goodwill and Other Intangible Assets</t>
  </si>
  <si>
    <t>Amount paid for acquiring rights</t>
  </si>
  <si>
    <t>Amount received from exchange of spectrum rights</t>
  </si>
  <si>
    <t>Carrying value of regulatory authorization transferred to subsidiary of EchoStar</t>
  </si>
  <si>
    <t>Accumulated Amortization</t>
  </si>
  <si>
    <t>Carrying Amount</t>
  </si>
  <si>
    <t>Amortization expense</t>
  </si>
  <si>
    <t>8 years</t>
  </si>
  <si>
    <t>6 years</t>
  </si>
  <si>
    <t>Canadian regulatory authorization | DISH Network</t>
  </si>
  <si>
    <t>Brazil authorization</t>
  </si>
  <si>
    <t>Goodwill, Regulatory Authorizations, and Other Intangible Assets (Details 3) (USD $)</t>
  </si>
  <si>
    <t>Jun. 08, 2011</t>
  </si>
  <si>
    <t>Estimated future amortization of the entity's intangible assets</t>
  </si>
  <si>
    <t>Hughes Acquisition</t>
  </si>
  <si>
    <t>Contractual rights to receive in cash discounts on future launch services</t>
  </si>
  <si>
    <t>Estimated fair value of future launch services</t>
  </si>
  <si>
    <t>Debt and Capital Lease Obligations (Details) (USD $)</t>
  </si>
  <si>
    <t>Debt</t>
  </si>
  <si>
    <t>Fair Value</t>
  </si>
  <si>
    <t>Interest Rates (as a percent)</t>
  </si>
  <si>
    <t>Other.</t>
  </si>
  <si>
    <t>Other. | Minimum</t>
  </si>
  <si>
    <t>Other. | Maximum</t>
  </si>
  <si>
    <t>Debt and Capital Lease Obligations (Details 2) (USD $)</t>
  </si>
  <si>
    <t>Dec. 31, 2011</t>
  </si>
  <si>
    <t>Jun. 01, 2011</t>
  </si>
  <si>
    <t>Debt and capital lease obligations</t>
  </si>
  <si>
    <t>Debt issuance costs incurred</t>
  </si>
  <si>
    <t>Debt issuance costs amortized</t>
  </si>
  <si>
    <t>Principal amount of debt issued</t>
  </si>
  <si>
    <t>Interest rate (as a percent)</t>
  </si>
  <si>
    <t>Debt instrument issued, issue price (as a percent)</t>
  </si>
  <si>
    <t>Debt redemption price as a percentage of the principal amount</t>
  </si>
  <si>
    <t>Purchase price as a percentage of aggregate principal amount at which notes may be required to be repurchased in the event of change of control</t>
  </si>
  <si>
    <t>6 1/2% Senior Secured Notes due 2019 | Prior to June 15, 2015</t>
  </si>
  <si>
    <t>6 1/2% Senior Secured Notes due 2019 | Prior to June 15, 2015 | Maximum</t>
  </si>
  <si>
    <t>Percentage of the aggregate principal amount that may be redeemed</t>
  </si>
  <si>
    <t>Capital Lease Obligations.</t>
  </si>
  <si>
    <t>Effective interest rates for satellite capital lease obligations, minimum (as a percent)</t>
  </si>
  <si>
    <t>Effective interest rates for satellite capital lease obligations, maximum (as a percent)</t>
  </si>
  <si>
    <t>Weighted average interest rate (as a percent)</t>
  </si>
  <si>
    <t>Debt and Capital Lease Obligations (Details 3) (USD $)</t>
  </si>
  <si>
    <t>Future minimum lease payments under capital lease obligations, together with the present value of the net minimum lease payments</t>
  </si>
  <si>
    <t>Less : Amount representing lease of the orbital location and estimated executory costs (primarily insurance and maintenance) including profit thereon, included in total minimum lease payments</t>
  </si>
  <si>
    <t>Less : Amount representing interest</t>
  </si>
  <si>
    <t>Sublease rental income</t>
  </si>
  <si>
    <t>Future minimum sublease rental income</t>
  </si>
  <si>
    <t>SES Latin America | QuetzSat-1 Transponder</t>
  </si>
  <si>
    <t>Agreement term</t>
  </si>
  <si>
    <t>Income Taxes (Details) (USD $)</t>
  </si>
  <si>
    <t>Components of income (loss) before income taxes</t>
  </si>
  <si>
    <t>Current benefit (provision):</t>
  </si>
  <si>
    <t>Deferred benefit (provision):</t>
  </si>
  <si>
    <t>Total deferred benefit</t>
  </si>
  <si>
    <t>Total income tax benefit, net</t>
  </si>
  <si>
    <t>Actual tax provision reconciliation to the amounts computed by applying statutory Federal tax rate to income before taxes</t>
  </si>
  <si>
    <t>State income taxes, net of Federal effect (as a percent)</t>
  </si>
  <si>
    <t>Permanent difference</t>
  </si>
  <si>
    <t>Tax credits</t>
  </si>
  <si>
    <t>Total effective tax rate (as a percent)</t>
  </si>
  <si>
    <t>Net operating loss carryforwards</t>
  </si>
  <si>
    <t>Tax credit carryforwards</t>
  </si>
  <si>
    <t>Deferred tax assets:</t>
  </si>
  <si>
    <t>Net operating losses, credit and other carryforwards</t>
  </si>
  <si>
    <t>Provision for income and withholding taxes on undistributed earnings attributable to foreign subsidiaries</t>
  </si>
  <si>
    <t>Reconciliation of the beginning and ending amount of unrecognized tax benefits</t>
  </si>
  <si>
    <t>Beginning balance</t>
  </si>
  <si>
    <t>Ending balance</t>
  </si>
  <si>
    <t>Unrecognized tax benefits if recognized, could affect our effective tax rate</t>
  </si>
  <si>
    <t>Employee Benefit Plans (Details) (Employee Stock Purchase Plan, Class A common stock, USD $)</t>
  </si>
  <si>
    <t>Share data in Millions, unless otherwise specified</t>
  </si>
  <si>
    <t>Employee benefit plans</t>
  </si>
  <si>
    <t>Employee purchases of common stock under ESPP</t>
  </si>
  <si>
    <t>Number of shares authorized for issue</t>
  </si>
  <si>
    <t>Number of shares that remain available for issuance</t>
  </si>
  <si>
    <t>Maximum fair value of capital stock permitted to be purchased by employees in any one year under ESPP</t>
  </si>
  <si>
    <t>Purchase price as percentage of closing market price on the last business day of each calendar quarter under ESPP</t>
  </si>
  <si>
    <t>EchoStar | Minimum</t>
  </si>
  <si>
    <t>Minimum period for which full-time employees employed by the entity are eligible to participate in the ESPP</t>
  </si>
  <si>
    <t>3 months</t>
  </si>
  <si>
    <t>Employee Benefit Plans (Details 2) (USD $)</t>
  </si>
  <si>
    <t>Number of 401(k) employee saving plan</t>
  </si>
  <si>
    <t>Hughes 401(k) Plan</t>
  </si>
  <si>
    <t>Vesting percentage of matching contributions to eligible employees after specified period of service</t>
  </si>
  <si>
    <t>Eligibility for employer matching contributions, period of service</t>
  </si>
  <si>
    <t>Matching contributions made by the company during the year</t>
  </si>
  <si>
    <t>EchoStar 401(k) Plan</t>
  </si>
  <si>
    <t>Contribution limit per employee, as a percentage of eligible compensation</t>
  </si>
  <si>
    <t>Maximum annual contribution per employee under 401(k) plan</t>
  </si>
  <si>
    <t>Employer matching contribution as a percentage of voluntary employee contributions under 401(k) plan</t>
  </si>
  <si>
    <t>Percentage of eligible compensation, matched 100% by employer</t>
  </si>
  <si>
    <t>Percentage of eligible compensation, matched 50% by employer</t>
  </si>
  <si>
    <t>Employer maximum annual contribution per employee under 401(k) plan</t>
  </si>
  <si>
    <t>Vesting percentage of matching contributions to eligible employees per year</t>
  </si>
  <si>
    <t>Discretionary stock contributions, net of forfeitures, under the 401(k) Plan</t>
  </si>
  <si>
    <t>Commitments and Contingencies (Details) (USD $)</t>
  </si>
  <si>
    <t>Interest expense on long-term debt and capital lease obligations</t>
  </si>
  <si>
    <t>Commitments and Contingencies (Details 2) (USD $)</t>
  </si>
  <si>
    <t>Total rent expense</t>
  </si>
  <si>
    <t>Satellite-related expenses</t>
  </si>
  <si>
    <t>Segment Reporting (Details) (USD $)</t>
  </si>
  <si>
    <t>Sep. 30, 2014</t>
  </si>
  <si>
    <t>Mar. 31, 2014</t>
  </si>
  <si>
    <t>Mar. 31, 2013</t>
  </si>
  <si>
    <t>Net income attributable to noncontrolling interests</t>
  </si>
  <si>
    <t>Hughes Business</t>
  </si>
  <si>
    <t>EchoStar Satellite Services Business</t>
  </si>
  <si>
    <t>All other and eliminations</t>
  </si>
  <si>
    <t>Operating segments</t>
  </si>
  <si>
    <t>Operating segments | Hughes Business</t>
  </si>
  <si>
    <t>Operating segments | EchoStar Satellite Services Business</t>
  </si>
  <si>
    <t>All Other and Eliminations | All other and eliminations</t>
  </si>
  <si>
    <t>Intersegment</t>
  </si>
  <si>
    <t>Intersegment | Hughes Business</t>
  </si>
  <si>
    <t>Intersegment | EchoStar Satellite Services Business</t>
  </si>
  <si>
    <t>Intersegment | All other and eliminations</t>
  </si>
  <si>
    <t>Segment Reporting (Details 2) (USD $)</t>
  </si>
  <si>
    <t>Geographic Information</t>
  </si>
  <si>
    <t>Long-lived assets</t>
  </si>
  <si>
    <t>Segment Reporting (Details 3) (USD $)</t>
  </si>
  <si>
    <t>customer</t>
  </si>
  <si>
    <t>Number of major customers</t>
  </si>
  <si>
    <t>Sales to each customer and its percentage of total revenue</t>
  </si>
  <si>
    <t>Revenue</t>
  </si>
  <si>
    <t>DISH Network | Revenue</t>
  </si>
  <si>
    <t>Percentage of total revenue</t>
  </si>
  <si>
    <t>All other | Revenue</t>
  </si>
  <si>
    <t>Operating segments | DISH Network | Hughes Business</t>
  </si>
  <si>
    <t>Operating segments | DISH Network | EchoStar Satellite Services Business</t>
  </si>
  <si>
    <t>Quarterly Financial Data (Unaudited) (Details) (USD $)</t>
  </si>
  <si>
    <t>Related Party Transactions (Details)</t>
  </si>
  <si>
    <t>USD ($)</t>
  </si>
  <si>
    <t>DBSD North America Agreement</t>
  </si>
  <si>
    <t>Hughes Broadband Distribution Agreement</t>
  </si>
  <si>
    <t>Satellite capacity leased to Dish Network</t>
  </si>
  <si>
    <t>Hughes Brazil</t>
  </si>
  <si>
    <t>Ciel</t>
  </si>
  <si>
    <t>Dec. 31, 2009</t>
  </si>
  <si>
    <t>Hughes Retail Group</t>
  </si>
  <si>
    <t>Sep. 30, 2009</t>
  </si>
  <si>
    <t>DISH Nimiq 5 Agreement</t>
  </si>
  <si>
    <t>Sep. 30, 2012</t>
  </si>
  <si>
    <t>Quetz Sat-1 Agreement</t>
  </si>
  <si>
    <t>TT&amp;C Agreement</t>
  </si>
  <si>
    <t>EchoStar Professional Services Agreement</t>
  </si>
  <si>
    <t>Mar. 09, 2012</t>
  </si>
  <si>
    <t>Tax Sharing Agreement</t>
  </si>
  <si>
    <t>Subsequent event</t>
  </si>
  <si>
    <t>EchoStar and HSSC</t>
  </si>
  <si>
    <t>Telesat</t>
  </si>
  <si>
    <t>Nimiq 5 Agreement</t>
  </si>
  <si>
    <t>SES Latin America</t>
  </si>
  <si>
    <t>QuetzSat-1 Transponder</t>
  </si>
  <si>
    <t>Hughes Systique</t>
  </si>
  <si>
    <t>HNS</t>
  </si>
  <si>
    <t>Feb. 29, 2008</t>
  </si>
  <si>
    <t>DISH Broadband</t>
  </si>
  <si>
    <t>RUS Implementation Agreement</t>
  </si>
  <si>
    <t>Apr. 30, 2012</t>
  </si>
  <si>
    <t>EchoStar.</t>
  </si>
  <si>
    <t>EchoStar Loan</t>
  </si>
  <si>
    <t>BRL</t>
  </si>
  <si>
    <t>LIBOR</t>
  </si>
  <si>
    <t>Brazil Loan</t>
  </si>
  <si>
    <t>Aug. 31, 2012</t>
  </si>
  <si>
    <t>EchoStar Brazil</t>
  </si>
  <si>
    <t>Deluxe</t>
  </si>
  <si>
    <t>Related party transactions</t>
  </si>
  <si>
    <t>Percentage of economic interest in the Hughes Retail Group</t>
  </si>
  <si>
    <t>Expense recorded for services provided</t>
  </si>
  <si>
    <t>Variable rate basis</t>
  </si>
  <si>
    <t>one-year LIBOR</t>
  </si>
  <si>
    <t>Spread over variable rate basis (as a percent)</t>
  </si>
  <si>
    <t>Outstanding loan balance</t>
  </si>
  <si>
    <t>Outstanding loan balance forgiven related to transfer of regulatory authorization to EchoStar</t>
  </si>
  <si>
    <t>Cash to cover the balance of the EchoStar Loan and costs incurred by Hughes Brazil associated with the Brazil Authorization</t>
  </si>
  <si>
    <t>Minimum required notice period for termination of agreement by related party</t>
  </si>
  <si>
    <t>60 days</t>
  </si>
  <si>
    <t>Agreement term from commencement of service date</t>
  </si>
  <si>
    <t>Number of DBS transponders available to receive services</t>
  </si>
  <si>
    <t>Number of DBS transponders currently receiving services subleased back from related party</t>
  </si>
  <si>
    <t>Automatic renewal period</t>
  </si>
  <si>
    <t>180 days</t>
  </si>
  <si>
    <t>Required minimum notice for termination of individual service</t>
  </si>
  <si>
    <t>Net amount of the allocated tax attributes receivable</t>
  </si>
  <si>
    <t>Grants receivable by related party</t>
  </si>
  <si>
    <t>Term of renewal option</t>
  </si>
  <si>
    <t>Additional term of renewal option</t>
  </si>
  <si>
    <t>Number of additional one-year renewal options</t>
  </si>
  <si>
    <t>Ownership interest acquired by related party (as a percent)</t>
  </si>
  <si>
    <t>Ownership interest in related party (as a percent)</t>
  </si>
  <si>
    <t>Ownership interest percentage by related party</t>
  </si>
  <si>
    <t>Revenue from related parties</t>
  </si>
  <si>
    <t>Account receivable balance due</t>
  </si>
  <si>
    <t>Receivables from related parties</t>
  </si>
  <si>
    <t>Net proceeds from issuance of Hughes Retail Preferred Tracking Stock</t>
  </si>
  <si>
    <t>Amount agreed to be funded under term loan facility</t>
  </si>
  <si>
    <t>Amount funded</t>
  </si>
  <si>
    <t>Supplemental Guarantor and Non-Guarantor Financial Information (Details) (USD $)</t>
  </si>
  <si>
    <t>Assets</t>
  </si>
  <si>
    <t>Liabilities and Shareholders' Equity (Deficit)</t>
  </si>
  <si>
    <t>Guarantor Subsidiaries</t>
  </si>
  <si>
    <t>Non-Guarantor Subsidiaries</t>
  </si>
  <si>
    <t>Supplemental Guarantor and Non-Guarantor Financial Information (Details 2) (USD $)</t>
  </si>
  <si>
    <t>Other comprehensive income (loss), net of tax</t>
  </si>
  <si>
    <t>Supplemental Guarantor and Non-Guarantor Financial Information (Details 3) (USD $)</t>
  </si>
  <si>
    <t>Proceeds from Issuance of Preferred Stock and Preference Stock</t>
  </si>
  <si>
    <t>Proceeds from Issuance of Long-term Debt</t>
  </si>
  <si>
    <t>Schedule II - Valuation and Qualifying Accounts (Details) (Allowance for doubtful accounts, USD $)</t>
  </si>
  <si>
    <t>Changes in valuation and qualifying accounts</t>
  </si>
  <si>
    <t>Balance at Beginning of the Year</t>
  </si>
  <si>
    <t>Charged to Costs and Expenses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</si>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</sst>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rgb="FF000000"/>
      <name val="Times New Roman"/>
      <family val="1"/>
    </font>
    <font>
      <sz val="10"/>
      <color rgb="FF000000"/>
      <name val="Times New Roman"/>
      <family val="1"/>
    </font>
    <font>
      <b/>
      <sz val="10"/>
      <color rgb="FF000000"/>
      <name val="Times New Roman"/>
      <family val="1"/>
    </font>
    <font>
      <sz val="7.5"/>
      <color theme="1"/>
      <name val="Calibri"/>
      <family val="2"/>
      <scheme val="minor"/>
    </font>
    <font>
      <b/>
      <sz val="8"/>
      <color theme="1"/>
      <name val="Times New Roman"/>
      <family val="1"/>
    </font>
    <font>
      <sz val="12"/>
      <color theme="1"/>
      <name val="Times New Roman"/>
      <family val="1"/>
    </font>
    <font>
      <b/>
      <i/>
      <sz val="10"/>
      <color theme="1"/>
      <name val="Times New Roman"/>
      <family val="1"/>
    </font>
    <font>
      <i/>
      <u/>
      <sz val="10"/>
      <color rgb="FF000000"/>
      <name val="Times New Roman"/>
      <family val="1"/>
    </font>
    <font>
      <i/>
      <sz val="10"/>
      <color rgb="FF000000"/>
      <name val="Times New Roman"/>
      <family val="1"/>
    </font>
    <font>
      <b/>
      <sz val="8"/>
      <color rgb="FF000000"/>
      <name val="Times New Roman"/>
      <family val="1"/>
    </font>
    <font>
      <sz val="6.5"/>
      <color theme="1"/>
      <name val="Times New Roman"/>
      <family val="1"/>
    </font>
    <font>
      <sz val="12"/>
      <color rgb="FF000000"/>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indent="3"/>
    </xf>
    <xf numFmtId="0" fontId="19" fillId="0" borderId="0" xfId="0" applyFont="1" applyAlignment="1">
      <alignment horizontal="left" wrapText="1" indent="3"/>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wrapText="1" indent="5"/>
    </xf>
    <xf numFmtId="0" fontId="21"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3"/>
    </xf>
    <xf numFmtId="0" fontId="18" fillId="0" borderId="0" xfId="0" applyFont="1" applyAlignment="1">
      <alignment horizontal="left" wrapText="1" indent="3"/>
    </xf>
    <xf numFmtId="0" fontId="19" fillId="0" borderId="0" xfId="0" applyFont="1" applyAlignment="1">
      <alignment wrapText="1"/>
    </xf>
    <xf numFmtId="0" fontId="18" fillId="0" borderId="0" xfId="0" applyFont="1" applyAlignment="1">
      <alignment wrapText="1"/>
    </xf>
    <xf numFmtId="0" fontId="21" fillId="0" borderId="0" xfId="0" applyFont="1" applyAlignment="1">
      <alignment horizontal="left" wrapText="1" indent="5"/>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left" wrapText="1" indent="1"/>
    </xf>
    <xf numFmtId="0" fontId="25" fillId="0" borderId="0" xfId="0" applyFont="1" applyAlignment="1">
      <alignment wrapText="1"/>
    </xf>
    <xf numFmtId="0" fontId="25" fillId="0" borderId="0" xfId="0" applyFont="1" applyAlignment="1">
      <alignment horizontal="right" wrapText="1"/>
    </xf>
    <xf numFmtId="0" fontId="18" fillId="33" borderId="0" xfId="0" applyFont="1" applyFill="1" applyAlignment="1">
      <alignment horizontal="left" wrapText="1" indent="1"/>
    </xf>
    <xf numFmtId="0" fontId="25"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33" borderId="0" xfId="0" applyFont="1" applyFill="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24" fillId="0" borderId="0" xfId="0" applyFont="1" applyAlignment="1">
      <alignment wrapText="1"/>
    </xf>
    <xf numFmtId="0" fontId="25"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0" borderId="0" xfId="0" applyFont="1" applyAlignment="1">
      <alignment horizontal="right" wrapText="1"/>
    </xf>
    <xf numFmtId="3" fontId="18" fillId="0" borderId="0" xfId="0" applyNumberFormat="1" applyFont="1" applyAlignment="1">
      <alignment horizontal="right"/>
    </xf>
    <xf numFmtId="0" fontId="18" fillId="33" borderId="0" xfId="0" applyFont="1" applyFill="1" applyAlignment="1">
      <alignment horizontal="right"/>
    </xf>
    <xf numFmtId="0" fontId="18" fillId="0" borderId="10" xfId="0" applyFont="1" applyBorder="1" applyAlignment="1">
      <alignment horizontal="right"/>
    </xf>
    <xf numFmtId="0" fontId="18" fillId="33" borderId="10" xfId="0" applyFont="1" applyFill="1" applyBorder="1" applyAlignment="1">
      <alignment horizontal="right"/>
    </xf>
    <xf numFmtId="0" fontId="18" fillId="0" borderId="12" xfId="0" applyFont="1" applyBorder="1" applyAlignment="1">
      <alignment wrapText="1"/>
    </xf>
    <xf numFmtId="3" fontId="18" fillId="0" borderId="12" xfId="0" applyNumberFormat="1" applyFont="1" applyBorder="1" applyAlignment="1">
      <alignment horizontal="right"/>
    </xf>
    <xf numFmtId="0" fontId="18" fillId="0" borderId="0" xfId="0" applyFont="1" applyAlignment="1">
      <alignment horizontal="right"/>
    </xf>
    <xf numFmtId="0" fontId="18" fillId="33" borderId="10" xfId="0" applyFont="1" applyFill="1" applyBorder="1" applyAlignment="1">
      <alignment horizontal="right"/>
    </xf>
    <xf numFmtId="0" fontId="18" fillId="0" borderId="0" xfId="0" applyFont="1" applyAlignment="1">
      <alignment horizontal="center" wrapText="1"/>
    </xf>
    <xf numFmtId="0" fontId="25" fillId="0" borderId="0" xfId="0" applyFont="1" applyAlignment="1">
      <alignment wrapText="1"/>
    </xf>
    <xf numFmtId="0" fontId="18" fillId="0" borderId="0" xfId="0" applyFont="1" applyAlignment="1">
      <alignment horizontal="left" wrapText="1" indent="2"/>
    </xf>
    <xf numFmtId="0" fontId="24" fillId="0" borderId="13" xfId="0" applyFont="1" applyBorder="1" applyAlignment="1">
      <alignment horizontal="center" wrapText="1"/>
    </xf>
    <xf numFmtId="0" fontId="19" fillId="33" borderId="0" xfId="0" applyFont="1" applyFill="1" applyAlignment="1">
      <alignment horizontal="left" wrapText="1" inden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18" fillId="33" borderId="0" xfId="0" applyFont="1" applyFill="1" applyAlignment="1">
      <alignment horizontal="left" wrapText="1" indent="4"/>
    </xf>
    <xf numFmtId="0" fontId="18" fillId="33" borderId="12" xfId="0" applyFont="1" applyFill="1" applyBorder="1" applyAlignment="1">
      <alignment horizontal="right"/>
    </xf>
    <xf numFmtId="0" fontId="24" fillId="0" borderId="13" xfId="0" applyFont="1" applyBorder="1" applyAlignment="1">
      <alignment horizontal="center" wrapText="1"/>
    </xf>
    <xf numFmtId="0" fontId="25" fillId="33" borderId="0" xfId="0" applyFont="1" applyFill="1" applyAlignment="1">
      <alignment horizontal="right" wrapText="1"/>
    </xf>
    <xf numFmtId="0" fontId="18" fillId="0" borderId="13" xfId="0" applyFont="1" applyBorder="1" applyAlignment="1">
      <alignment horizontal="right"/>
    </xf>
    <xf numFmtId="0" fontId="25" fillId="33" borderId="11" xfId="0" applyFont="1" applyFill="1" applyBorder="1" applyAlignment="1">
      <alignment horizontal="right" wrapText="1"/>
    </xf>
    <xf numFmtId="0" fontId="26" fillId="0" borderId="0" xfId="0" applyFont="1" applyAlignment="1">
      <alignment wrapText="1"/>
    </xf>
    <xf numFmtId="0" fontId="18" fillId="33" borderId="0" xfId="0" applyFont="1" applyFill="1" applyAlignment="1">
      <alignment horizontal="left" wrapText="1" indent="3"/>
    </xf>
    <xf numFmtId="0" fontId="18" fillId="0" borderId="0" xfId="0" applyFont="1" applyAlignment="1">
      <alignment horizontal="right" wrapText="1"/>
    </xf>
    <xf numFmtId="0" fontId="18" fillId="33" borderId="0" xfId="0" applyFont="1" applyFill="1" applyAlignment="1">
      <alignment horizontal="right" wrapText="1"/>
    </xf>
    <xf numFmtId="3" fontId="18" fillId="0" borderId="10" xfId="0" applyNumberFormat="1" applyFont="1" applyBorder="1" applyAlignment="1">
      <alignment horizontal="right"/>
    </xf>
    <xf numFmtId="0" fontId="19" fillId="0" borderId="0" xfId="0" applyFont="1" applyAlignment="1">
      <alignment horizontal="left" wrapText="1" indent="1"/>
    </xf>
    <xf numFmtId="3" fontId="18" fillId="33" borderId="10" xfId="0" applyNumberFormat="1" applyFont="1" applyFill="1" applyBorder="1" applyAlignment="1">
      <alignment horizontal="right"/>
    </xf>
    <xf numFmtId="0" fontId="18" fillId="0" borderId="0" xfId="0" applyFont="1" applyAlignment="1">
      <alignment horizontal="left" wrapText="1" indent="4"/>
    </xf>
    <xf numFmtId="0" fontId="18" fillId="0" borderId="12" xfId="0" applyFont="1" applyBorder="1" applyAlignment="1">
      <alignment horizontal="right"/>
    </xf>
    <xf numFmtId="0" fontId="18" fillId="0" borderId="0" xfId="0" applyFont="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right" wrapText="1"/>
    </xf>
    <xf numFmtId="3" fontId="18" fillId="0" borderId="10" xfId="0" applyNumberFormat="1" applyFont="1" applyBorder="1" applyAlignment="1">
      <alignment horizontal="right"/>
    </xf>
    <xf numFmtId="0" fontId="25" fillId="0" borderId="14" xfId="0" applyFont="1" applyBorder="1" applyAlignment="1">
      <alignment horizontal="right" wrapText="1"/>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25" fillId="0" borderId="11" xfId="0" applyFont="1" applyBorder="1" applyAlignment="1">
      <alignment horizontal="center" wrapText="1"/>
    </xf>
    <xf numFmtId="0" fontId="18" fillId="33" borderId="10" xfId="0" applyFont="1" applyFill="1" applyBorder="1" applyAlignment="1">
      <alignment wrapText="1"/>
    </xf>
    <xf numFmtId="0" fontId="18" fillId="33" borderId="15" xfId="0" applyFont="1" applyFill="1" applyBorder="1" applyAlignment="1">
      <alignment wrapText="1"/>
    </xf>
    <xf numFmtId="0" fontId="18" fillId="33" borderId="15" xfId="0" applyFont="1" applyFill="1" applyBorder="1" applyAlignment="1">
      <alignment horizontal="right"/>
    </xf>
    <xf numFmtId="0" fontId="18" fillId="0" borderId="10" xfId="0" applyFont="1" applyBorder="1" applyAlignment="1">
      <alignment horizontal="right" wrapText="1"/>
    </xf>
    <xf numFmtId="0" fontId="26" fillId="0" borderId="0" xfId="0" applyFont="1" applyAlignment="1">
      <alignment wrapText="1"/>
    </xf>
    <xf numFmtId="3" fontId="18" fillId="33" borderId="11" xfId="0" applyNumberFormat="1" applyFont="1" applyFill="1" applyBorder="1" applyAlignment="1">
      <alignment horizontal="right"/>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center" wrapText="1"/>
    </xf>
    <xf numFmtId="16" fontId="18" fillId="0" borderId="0" xfId="0" applyNumberFormat="1" applyFont="1" applyAlignment="1">
      <alignment horizontal="center" wrapText="1"/>
    </xf>
    <xf numFmtId="16" fontId="18" fillId="33" borderId="0" xfId="0" applyNumberFormat="1" applyFont="1" applyFill="1" applyAlignment="1">
      <alignment horizontal="center" wrapText="1"/>
    </xf>
    <xf numFmtId="0" fontId="25" fillId="33" borderId="0" xfId="0" applyFont="1" applyFill="1" applyAlignment="1">
      <alignment horizontal="center" wrapText="1"/>
    </xf>
    <xf numFmtId="3" fontId="18" fillId="0" borderId="11" xfId="0" applyNumberFormat="1" applyFont="1" applyBorder="1" applyAlignment="1">
      <alignment horizontal="right"/>
    </xf>
    <xf numFmtId="0" fontId="18" fillId="33" borderId="0" xfId="0" applyFont="1" applyFill="1" applyAlignment="1">
      <alignment horizontal="left" vertical="top" wrapText="1" indent="3"/>
    </xf>
    <xf numFmtId="0" fontId="24" fillId="0" borderId="10" xfId="0" applyFont="1" applyBorder="1" applyAlignment="1">
      <alignment wrapText="1"/>
    </xf>
    <xf numFmtId="0" fontId="19" fillId="33" borderId="11" xfId="0" applyFont="1" applyFill="1" applyBorder="1" applyAlignment="1">
      <alignment horizontal="left" wrapText="1" indent="1"/>
    </xf>
    <xf numFmtId="0" fontId="25" fillId="33" borderId="0" xfId="0" applyFont="1" applyFill="1" applyAlignment="1">
      <alignment horizontal="left" wrapText="1" indent="1"/>
    </xf>
    <xf numFmtId="0" fontId="25" fillId="0" borderId="0" xfId="0" applyFont="1" applyAlignment="1">
      <alignment horizontal="left" wrapText="1" indent="1"/>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horizontal="center" wrapText="1"/>
    </xf>
    <xf numFmtId="0" fontId="27" fillId="0" borderId="0" xfId="0" applyFont="1" applyAlignment="1">
      <alignment wrapText="1"/>
    </xf>
    <xf numFmtId="0" fontId="25" fillId="0" borderId="11" xfId="0" applyFont="1" applyBorder="1" applyAlignment="1">
      <alignment horizontal="center" wrapText="1"/>
    </xf>
    <xf numFmtId="10" fontId="18" fillId="33" borderId="0" xfId="0" applyNumberFormat="1" applyFont="1" applyFill="1" applyAlignment="1">
      <alignment horizontal="center" wrapText="1"/>
    </xf>
    <xf numFmtId="10" fontId="18" fillId="0" borderId="0" xfId="0" applyNumberFormat="1" applyFont="1" applyAlignment="1">
      <alignment horizontal="center" wrapText="1"/>
    </xf>
    <xf numFmtId="0" fontId="25" fillId="33" borderId="14" xfId="0" applyFont="1" applyFill="1" applyBorder="1" applyAlignment="1">
      <alignment horizontal="right" wrapText="1"/>
    </xf>
    <xf numFmtId="0" fontId="29" fillId="0" borderId="0" xfId="0" applyFont="1" applyAlignment="1">
      <alignment wrapText="1"/>
    </xf>
    <xf numFmtId="0" fontId="22"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wrapText="1"/>
    </xf>
    <xf numFmtId="0" fontId="21" fillId="0" borderId="12" xfId="0" applyFont="1" applyBorder="1" applyAlignment="1">
      <alignmen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4" fillId="0" borderId="0" xfId="0" applyFont="1" applyAlignment="1">
      <alignment horizontal="left" wrapText="1" indent="1"/>
    </xf>
    <xf numFmtId="0" fontId="18" fillId="33" borderId="13" xfId="0" applyFont="1" applyFill="1" applyBorder="1" applyAlignment="1">
      <alignment horizontal="right"/>
    </xf>
    <xf numFmtId="0" fontId="25" fillId="0" borderId="11" xfId="0" applyFont="1" applyBorder="1" applyAlignment="1">
      <alignment horizontal="right" wrapText="1"/>
    </xf>
    <xf numFmtId="3" fontId="18" fillId="0" borderId="13" xfId="0" applyNumberFormat="1" applyFont="1" applyBorder="1" applyAlignment="1">
      <alignment horizontal="right"/>
    </xf>
    <xf numFmtId="0" fontId="18" fillId="33" borderId="11" xfId="0" applyFont="1" applyFill="1" applyBorder="1" applyAlignment="1">
      <alignment horizontal="right"/>
    </xf>
    <xf numFmtId="3" fontId="18" fillId="33" borderId="13" xfId="0" applyNumberFormat="1" applyFont="1" applyFill="1" applyBorder="1" applyAlignment="1">
      <alignment horizontal="right"/>
    </xf>
    <xf numFmtId="0" fontId="19" fillId="0" borderId="0" xfId="0" applyFont="1" applyAlignment="1">
      <alignment horizontal="center" wrapText="1"/>
    </xf>
    <xf numFmtId="0" fontId="19" fillId="0" borderId="0" xfId="0" applyFont="1" applyAlignment="1">
      <alignment horizontal="center" wrapText="1"/>
    </xf>
    <xf numFmtId="0" fontId="22" fillId="33" borderId="0" xfId="0" applyFont="1" applyFill="1" applyAlignment="1">
      <alignment horizontal="center"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0" xfId="0" applyFont="1" applyAlignment="1">
      <alignment horizontal="right" wrapText="1"/>
    </xf>
    <xf numFmtId="0" fontId="22" fillId="0" borderId="0" xfId="0" applyFont="1" applyAlignment="1">
      <alignment horizontal="center" wrapText="1"/>
    </xf>
    <xf numFmtId="0" fontId="21" fillId="33" borderId="0" xfId="0" applyFont="1" applyFill="1" applyAlignment="1">
      <alignment horizontal="right" wrapText="1"/>
    </xf>
    <xf numFmtId="0" fontId="29" fillId="0" borderId="0" xfId="0" applyFont="1" applyAlignment="1">
      <alignment horizontal="center" wrapText="1"/>
    </xf>
    <xf numFmtId="0" fontId="21" fillId="33" borderId="12" xfId="0" applyFont="1" applyFill="1" applyBorder="1" applyAlignment="1">
      <alignment wrapText="1"/>
    </xf>
    <xf numFmtId="0" fontId="29" fillId="0" borderId="13" xfId="0" applyFont="1" applyBorder="1" applyAlignment="1">
      <alignment horizontal="center" wrapText="1"/>
    </xf>
    <xf numFmtId="0" fontId="29" fillId="0" borderId="10" xfId="0" applyFont="1" applyBorder="1" applyAlignment="1">
      <alignment wrapText="1"/>
    </xf>
    <xf numFmtId="0" fontId="29" fillId="0" borderId="11" xfId="0" applyFont="1" applyBorder="1" applyAlignment="1">
      <alignment wrapText="1"/>
    </xf>
    <xf numFmtId="0" fontId="21" fillId="33" borderId="0" xfId="0" applyFont="1" applyFill="1" applyAlignment="1">
      <alignment horizontal="left" wrapText="1" indent="4"/>
    </xf>
    <xf numFmtId="0" fontId="22" fillId="33" borderId="0" xfId="0" applyFont="1" applyFill="1" applyAlignment="1">
      <alignment wrapText="1"/>
    </xf>
    <xf numFmtId="0" fontId="31" fillId="0" borderId="0" xfId="0" applyFont="1" applyAlignment="1">
      <alignment horizontal="left" wrapText="1" indent="1"/>
    </xf>
    <xf numFmtId="0" fontId="25" fillId="33" borderId="0" xfId="0" applyFont="1" applyFill="1" applyAlignment="1">
      <alignment horizontal="center" wrapText="1"/>
    </xf>
    <xf numFmtId="0" fontId="18" fillId="33" borderId="11" xfId="0" applyFont="1" applyFill="1" applyBorder="1" applyAlignment="1">
      <alignment horizontal="right"/>
    </xf>
    <xf numFmtId="0" fontId="18" fillId="0" borderId="15" xfId="0" applyFont="1" applyBorder="1" applyAlignment="1">
      <alignment horizontal="right"/>
    </xf>
    <xf numFmtId="0" fontId="18" fillId="33" borderId="16" xfId="0" applyFont="1" applyFill="1" applyBorder="1" applyAlignment="1">
      <alignment horizontal="right"/>
    </xf>
    <xf numFmtId="0" fontId="21" fillId="0" borderId="0" xfId="0" applyFont="1" applyAlignment="1">
      <alignment horizontal="left" wrapText="1" indent="4"/>
    </xf>
    <xf numFmtId="0" fontId="31" fillId="0" borderId="0" xfId="0" applyFont="1" applyAlignment="1">
      <alignment wrapText="1"/>
    </xf>
    <xf numFmtId="0" fontId="32" fillId="0" borderId="0" xfId="0" applyFont="1" applyAlignment="1">
      <alignment horizontal="left" wrapText="1" indent="2"/>
    </xf>
    <xf numFmtId="0" fontId="26" fillId="0" borderId="0" xfId="0" applyFont="1" applyAlignment="1">
      <alignment horizontal="left" wrapText="1" indent="2"/>
    </xf>
    <xf numFmtId="0" fontId="18" fillId="33" borderId="0" xfId="0" applyFont="1" applyFill="1" applyAlignment="1">
      <alignment vertical="top" wrapText="1"/>
    </xf>
    <xf numFmtId="0" fontId="18" fillId="33" borderId="0" xfId="0" applyFont="1" applyFill="1" applyAlignment="1">
      <alignment horizontal="left" wrapText="1" indent="5"/>
    </xf>
    <xf numFmtId="0" fontId="18" fillId="0" borderId="0" xfId="0" applyFont="1" applyAlignment="1">
      <alignment vertical="top" wrapText="1"/>
    </xf>
    <xf numFmtId="0" fontId="0" fillId="0" borderId="10" xfId="0" applyBorder="1" applyAlignment="1">
      <alignment wrapText="1"/>
    </xf>
    <xf numFmtId="0" fontId="18" fillId="0" borderId="13" xfId="0" applyFont="1" applyBorder="1" applyAlignment="1">
      <alignment horizontal="right" wrapText="1"/>
    </xf>
    <xf numFmtId="0" fontId="18" fillId="33" borderId="13" xfId="0" applyFont="1" applyFill="1" applyBorder="1" applyAlignment="1">
      <alignment horizontal="right" wrapText="1"/>
    </xf>
    <xf numFmtId="0" fontId="18" fillId="0" borderId="11" xfId="0" applyFont="1" applyBorder="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0" borderId="0" xfId="0" applyFont="1" applyAlignment="1">
      <alignment horizontal="left" vertical="top" wrapText="1" indent="4"/>
    </xf>
    <xf numFmtId="0" fontId="18" fillId="0" borderId="10" xfId="0" applyFont="1" applyBorder="1" applyAlignment="1">
      <alignment wrapText="1"/>
    </xf>
    <xf numFmtId="0" fontId="18" fillId="0" borderId="12" xfId="0" applyFont="1" applyBorder="1" applyAlignment="1">
      <alignment horizontal="right" wrapText="1"/>
    </xf>
    <xf numFmtId="0" fontId="18" fillId="0" borderId="11" xfId="0" applyFont="1" applyBorder="1" applyAlignment="1">
      <alignment horizontal="right" wrapText="1"/>
    </xf>
    <xf numFmtId="0" fontId="18" fillId="33" borderId="0" xfId="0" applyFont="1" applyFill="1" applyAlignment="1">
      <alignment horizontal="left" vertical="top" wrapText="1" indent="4"/>
    </xf>
    <xf numFmtId="0" fontId="18" fillId="33" borderId="12" xfId="0" applyFont="1" applyFill="1" applyBorder="1" applyAlignment="1">
      <alignment horizontal="right" wrapText="1"/>
    </xf>
    <xf numFmtId="0" fontId="18" fillId="33" borderId="11" xfId="0" applyFont="1" applyFill="1" applyBorder="1" applyAlignment="1">
      <alignment horizontal="right" wrapText="1"/>
    </xf>
    <xf numFmtId="0" fontId="24" fillId="0" borderId="11" xfId="0" applyFont="1" applyBorder="1" applyAlignment="1">
      <alignment wrapText="1"/>
    </xf>
    <xf numFmtId="0" fontId="24" fillId="0" borderId="10" xfId="0" applyFont="1" applyBorder="1" applyAlignment="1">
      <alignment wrapText="1"/>
    </xf>
    <xf numFmtId="0" fontId="19" fillId="33" borderId="0" xfId="0" applyFont="1" applyFill="1" applyAlignment="1">
      <alignment horizontal="center" wrapText="1"/>
    </xf>
    <xf numFmtId="0" fontId="19"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1533758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1000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2"/>
  <sheetViews>
    <sheetView showGridLines="0" workbookViewId="0"/>
  </sheetViews>
  <sheetFormatPr defaultRowHeight="15" x14ac:dyDescent="0.25"/>
  <cols>
    <col min="1" max="2" width="36.5703125" bestFit="1" customWidth="1"/>
  </cols>
  <sheetData>
    <row r="1" spans="1:2" ht="15" customHeight="1" x14ac:dyDescent="0.25">
      <c r="A1" s="8" t="s">
        <v>235</v>
      </c>
      <c r="B1" s="1" t="s">
        <v>1</v>
      </c>
    </row>
    <row r="2" spans="1:2" x14ac:dyDescent="0.25">
      <c r="A2" s="8"/>
      <c r="B2" s="1" t="s">
        <v>2</v>
      </c>
    </row>
    <row r="3" spans="1:2" ht="30" x14ac:dyDescent="0.25">
      <c r="A3" s="3" t="s">
        <v>235</v>
      </c>
      <c r="B3" s="4"/>
    </row>
    <row r="4" spans="1:2" x14ac:dyDescent="0.25">
      <c r="A4" s="20" t="s">
        <v>235</v>
      </c>
      <c r="B4" s="11"/>
    </row>
    <row r="5" spans="1:2" ht="26.25" x14ac:dyDescent="0.25">
      <c r="A5" s="20"/>
      <c r="B5" s="11" t="s">
        <v>236</v>
      </c>
    </row>
    <row r="6" spans="1:2" x14ac:dyDescent="0.25">
      <c r="A6" s="20"/>
      <c r="B6" s="10"/>
    </row>
    <row r="7" spans="1:2" ht="26.25" x14ac:dyDescent="0.25">
      <c r="A7" s="20"/>
      <c r="B7" s="12" t="s">
        <v>237</v>
      </c>
    </row>
    <row r="8" spans="1:2" x14ac:dyDescent="0.25">
      <c r="A8" s="20"/>
      <c r="B8" s="13"/>
    </row>
    <row r="9" spans="1:2" ht="230.25" x14ac:dyDescent="0.25">
      <c r="A9" s="20"/>
      <c r="B9" s="13" t="s">
        <v>238</v>
      </c>
    </row>
    <row r="10" spans="1:2" x14ac:dyDescent="0.25">
      <c r="A10" s="20"/>
      <c r="B10" s="12"/>
    </row>
    <row r="11" spans="1:2" x14ac:dyDescent="0.25">
      <c r="A11" s="20"/>
      <c r="B11" s="12" t="s">
        <v>239</v>
      </c>
    </row>
    <row r="12" spans="1:2" x14ac:dyDescent="0.25">
      <c r="A12" s="20"/>
      <c r="B12" s="13"/>
    </row>
    <row r="13" spans="1:2" ht="409.6" x14ac:dyDescent="0.25">
      <c r="A13" s="20"/>
      <c r="B13" s="13" t="s">
        <v>240</v>
      </c>
    </row>
    <row r="14" spans="1:2" x14ac:dyDescent="0.25">
      <c r="A14" s="20"/>
      <c r="B14" s="13"/>
    </row>
    <row r="15" spans="1:2" x14ac:dyDescent="0.25">
      <c r="A15" s="20"/>
      <c r="B15" s="12" t="s">
        <v>241</v>
      </c>
    </row>
    <row r="16" spans="1:2" x14ac:dyDescent="0.25">
      <c r="A16" s="20"/>
      <c r="B16" s="13"/>
    </row>
    <row r="17" spans="1:2" ht="166.5" x14ac:dyDescent="0.25">
      <c r="A17" s="20"/>
      <c r="B17" s="13" t="s">
        <v>242</v>
      </c>
    </row>
    <row r="18" spans="1:2" x14ac:dyDescent="0.25">
      <c r="A18" s="20"/>
      <c r="B18" s="13"/>
    </row>
    <row r="19" spans="1:2" ht="230.25" x14ac:dyDescent="0.25">
      <c r="A19" s="20"/>
      <c r="B19" s="13" t="s">
        <v>243</v>
      </c>
    </row>
    <row r="20" spans="1:2" x14ac:dyDescent="0.25">
      <c r="A20" s="20"/>
      <c r="B20" s="13"/>
    </row>
    <row r="21" spans="1:2" x14ac:dyDescent="0.25">
      <c r="A21" s="20"/>
      <c r="B21" s="12" t="s">
        <v>244</v>
      </c>
    </row>
    <row r="22" spans="1:2" x14ac:dyDescent="0.25">
      <c r="A22" s="20"/>
      <c r="B22" s="13"/>
    </row>
    <row r="23" spans="1:2" ht="115.5" x14ac:dyDescent="0.25">
      <c r="A23" s="20"/>
      <c r="B23" s="13" t="s">
        <v>245</v>
      </c>
    </row>
    <row r="24" spans="1:2" x14ac:dyDescent="0.25">
      <c r="A24" s="20"/>
      <c r="B24" s="13"/>
    </row>
    <row r="25" spans="1:2" x14ac:dyDescent="0.25">
      <c r="A25" s="20"/>
      <c r="B25" s="12" t="s">
        <v>246</v>
      </c>
    </row>
    <row r="26" spans="1:2" x14ac:dyDescent="0.25">
      <c r="A26" s="20"/>
      <c r="B26" s="13"/>
    </row>
    <row r="27" spans="1:2" ht="319.5" x14ac:dyDescent="0.25">
      <c r="A27" s="20"/>
      <c r="B27" s="13" t="s">
        <v>247</v>
      </c>
    </row>
    <row r="28" spans="1:2" x14ac:dyDescent="0.25">
      <c r="A28" s="20"/>
      <c r="B28" s="29"/>
    </row>
    <row r="29" spans="1:2" ht="77.25" x14ac:dyDescent="0.25">
      <c r="A29" s="20"/>
      <c r="B29" s="13" t="s">
        <v>248</v>
      </c>
    </row>
    <row r="30" spans="1:2" x14ac:dyDescent="0.25">
      <c r="A30" s="20"/>
      <c r="B30" s="16"/>
    </row>
    <row r="31" spans="1:2" ht="26.25" x14ac:dyDescent="0.25">
      <c r="A31" s="20"/>
      <c r="B31" s="64" t="s">
        <v>249</v>
      </c>
    </row>
    <row r="32" spans="1:2" x14ac:dyDescent="0.25">
      <c r="A32" s="20"/>
      <c r="B32" s="64"/>
    </row>
    <row r="33" spans="1:2" ht="39" x14ac:dyDescent="0.25">
      <c r="A33" s="20"/>
      <c r="B33" s="16" t="s">
        <v>250</v>
      </c>
    </row>
    <row r="34" spans="1:2" x14ac:dyDescent="0.25">
      <c r="A34" s="20"/>
      <c r="B34" s="64"/>
    </row>
    <row r="35" spans="1:2" ht="26.25" x14ac:dyDescent="0.25">
      <c r="A35" s="20"/>
      <c r="B35" s="16" t="s">
        <v>251</v>
      </c>
    </row>
    <row r="36" spans="1:2" x14ac:dyDescent="0.25">
      <c r="A36" s="20"/>
      <c r="B36" s="64"/>
    </row>
    <row r="37" spans="1:2" ht="26.25" x14ac:dyDescent="0.25">
      <c r="A37" s="20"/>
      <c r="B37" s="16" t="s">
        <v>252</v>
      </c>
    </row>
    <row r="38" spans="1:2" x14ac:dyDescent="0.25">
      <c r="A38" s="20"/>
      <c r="B38" s="64"/>
    </row>
    <row r="39" spans="1:2" ht="26.25" x14ac:dyDescent="0.25">
      <c r="A39" s="20"/>
      <c r="B39" s="16" t="s">
        <v>253</v>
      </c>
    </row>
    <row r="40" spans="1:2" x14ac:dyDescent="0.25">
      <c r="A40" s="20"/>
      <c r="B40" s="16"/>
    </row>
    <row r="41" spans="1:2" ht="64.5" x14ac:dyDescent="0.25">
      <c r="A41" s="20"/>
      <c r="B41" s="13" t="s">
        <v>254</v>
      </c>
    </row>
    <row r="42" spans="1:2" x14ac:dyDescent="0.25">
      <c r="A42" s="20"/>
      <c r="B42" s="13"/>
    </row>
    <row r="43" spans="1:2" x14ac:dyDescent="0.25">
      <c r="A43" s="20"/>
      <c r="B43" s="16" t="s">
        <v>255</v>
      </c>
    </row>
    <row r="44" spans="1:2" x14ac:dyDescent="0.25">
      <c r="A44" s="20"/>
      <c r="B44" s="64"/>
    </row>
    <row r="45" spans="1:2" ht="39" x14ac:dyDescent="0.25">
      <c r="A45" s="20"/>
      <c r="B45" s="16" t="s">
        <v>256</v>
      </c>
    </row>
    <row r="46" spans="1:2" x14ac:dyDescent="0.25">
      <c r="A46" s="20"/>
      <c r="B46" s="64"/>
    </row>
    <row r="47" spans="1:2" ht="51.75" x14ac:dyDescent="0.25">
      <c r="A47" s="20"/>
      <c r="B47" s="16" t="s">
        <v>257</v>
      </c>
    </row>
    <row r="48" spans="1:2" x14ac:dyDescent="0.25">
      <c r="A48" s="20"/>
      <c r="B48" s="16"/>
    </row>
    <row r="49" spans="1:2" ht="39" x14ac:dyDescent="0.25">
      <c r="A49" s="20"/>
      <c r="B49" s="13" t="s">
        <v>258</v>
      </c>
    </row>
    <row r="50" spans="1:2" x14ac:dyDescent="0.25">
      <c r="A50" s="20"/>
      <c r="B50" s="13"/>
    </row>
    <row r="51" spans="1:2" ht="26.25" x14ac:dyDescent="0.25">
      <c r="A51" s="20"/>
      <c r="B51" s="12" t="s">
        <v>259</v>
      </c>
    </row>
    <row r="52" spans="1:2" x14ac:dyDescent="0.25">
      <c r="A52" s="20"/>
      <c r="B52" s="13"/>
    </row>
    <row r="53" spans="1:2" ht="319.5" x14ac:dyDescent="0.25">
      <c r="A53" s="20"/>
      <c r="B53" s="13" t="s">
        <v>260</v>
      </c>
    </row>
    <row r="54" spans="1:2" x14ac:dyDescent="0.25">
      <c r="A54" s="20"/>
      <c r="B54" s="13"/>
    </row>
    <row r="55" spans="1:2" ht="243" x14ac:dyDescent="0.25">
      <c r="A55" s="20"/>
      <c r="B55" s="13" t="s">
        <v>261</v>
      </c>
    </row>
    <row r="56" spans="1:2" x14ac:dyDescent="0.25">
      <c r="A56" s="20"/>
      <c r="B56" s="13"/>
    </row>
    <row r="57" spans="1:2" x14ac:dyDescent="0.25">
      <c r="A57" s="20"/>
      <c r="B57" s="12" t="s">
        <v>262</v>
      </c>
    </row>
    <row r="58" spans="1:2" x14ac:dyDescent="0.25">
      <c r="A58" s="20"/>
      <c r="B58" s="13"/>
    </row>
    <row r="59" spans="1:2" ht="115.5" x14ac:dyDescent="0.25">
      <c r="A59" s="20"/>
      <c r="B59" s="13" t="s">
        <v>263</v>
      </c>
    </row>
    <row r="60" spans="1:2" x14ac:dyDescent="0.25">
      <c r="A60" s="20"/>
      <c r="B60" s="13"/>
    </row>
    <row r="61" spans="1:2" x14ac:dyDescent="0.25">
      <c r="A61" s="20"/>
      <c r="B61" s="12" t="s">
        <v>35</v>
      </c>
    </row>
    <row r="62" spans="1:2" x14ac:dyDescent="0.25">
      <c r="A62" s="20"/>
      <c r="B62" s="29"/>
    </row>
    <row r="63" spans="1:2" ht="179.25" x14ac:dyDescent="0.25">
      <c r="A63" s="20"/>
      <c r="B63" s="13" t="s">
        <v>264</v>
      </c>
    </row>
    <row r="64" spans="1:2" x14ac:dyDescent="0.25">
      <c r="A64" s="20"/>
      <c r="B64" s="29"/>
    </row>
    <row r="65" spans="1:2" x14ac:dyDescent="0.25">
      <c r="A65" s="20"/>
      <c r="B65" s="12" t="s">
        <v>265</v>
      </c>
    </row>
    <row r="66" spans="1:2" x14ac:dyDescent="0.25">
      <c r="A66" s="20"/>
      <c r="B66" s="13"/>
    </row>
    <row r="67" spans="1:2" ht="166.5" x14ac:dyDescent="0.25">
      <c r="A67" s="20"/>
      <c r="B67" s="13" t="s">
        <v>266</v>
      </c>
    </row>
    <row r="68" spans="1:2" x14ac:dyDescent="0.25">
      <c r="A68" s="20"/>
      <c r="B68" s="13"/>
    </row>
    <row r="69" spans="1:2" x14ac:dyDescent="0.25">
      <c r="A69" s="20"/>
      <c r="B69" s="12" t="s">
        <v>267</v>
      </c>
    </row>
    <row r="70" spans="1:2" x14ac:dyDescent="0.25">
      <c r="A70" s="20"/>
      <c r="B70" s="13"/>
    </row>
    <row r="71" spans="1:2" ht="230.25" x14ac:dyDescent="0.25">
      <c r="A71" s="20"/>
      <c r="B71" s="13" t="s">
        <v>268</v>
      </c>
    </row>
    <row r="72" spans="1:2" x14ac:dyDescent="0.25">
      <c r="A72" s="20"/>
      <c r="B72" s="13"/>
    </row>
    <row r="73" spans="1:2" x14ac:dyDescent="0.25">
      <c r="A73" s="20"/>
      <c r="B73" s="12" t="s">
        <v>44</v>
      </c>
    </row>
    <row r="74" spans="1:2" x14ac:dyDescent="0.25">
      <c r="A74" s="20"/>
      <c r="B74" s="13"/>
    </row>
    <row r="75" spans="1:2" ht="409.6" x14ac:dyDescent="0.25">
      <c r="A75" s="20"/>
      <c r="B75" s="13" t="s">
        <v>269</v>
      </c>
    </row>
    <row r="76" spans="1:2" x14ac:dyDescent="0.25">
      <c r="A76" s="20"/>
      <c r="B76" s="13"/>
    </row>
    <row r="77" spans="1:2" ht="26.25" x14ac:dyDescent="0.25">
      <c r="A77" s="20"/>
      <c r="B77" s="12" t="s">
        <v>270</v>
      </c>
    </row>
    <row r="78" spans="1:2" x14ac:dyDescent="0.25">
      <c r="A78" s="20"/>
      <c r="B78" s="13"/>
    </row>
    <row r="79" spans="1:2" ht="90" x14ac:dyDescent="0.25">
      <c r="A79" s="20"/>
      <c r="B79" s="13" t="s">
        <v>271</v>
      </c>
    </row>
    <row r="80" spans="1:2" x14ac:dyDescent="0.25">
      <c r="A80" s="20"/>
      <c r="B80" s="13"/>
    </row>
    <row r="81" spans="1:2" ht="204.75" x14ac:dyDescent="0.25">
      <c r="A81" s="20"/>
      <c r="B81" s="13" t="s">
        <v>272</v>
      </c>
    </row>
    <row r="82" spans="1:2" x14ac:dyDescent="0.25">
      <c r="A82" s="20"/>
      <c r="B82" s="13"/>
    </row>
    <row r="83" spans="1:2" ht="102.75" x14ac:dyDescent="0.25">
      <c r="A83" s="20"/>
      <c r="B83" s="13" t="s">
        <v>273</v>
      </c>
    </row>
    <row r="84" spans="1:2" x14ac:dyDescent="0.25">
      <c r="A84" s="20"/>
      <c r="B84" s="29"/>
    </row>
    <row r="85" spans="1:2" ht="115.5" x14ac:dyDescent="0.25">
      <c r="A85" s="20"/>
      <c r="B85" s="13" t="s">
        <v>274</v>
      </c>
    </row>
    <row r="86" spans="1:2" x14ac:dyDescent="0.25">
      <c r="A86" s="20"/>
      <c r="B86" s="13"/>
    </row>
    <row r="87" spans="1:2" ht="26.25" x14ac:dyDescent="0.25">
      <c r="A87" s="20"/>
      <c r="B87" s="64" t="s">
        <v>275</v>
      </c>
    </row>
    <row r="88" spans="1:2" x14ac:dyDescent="0.25">
      <c r="A88" s="20"/>
      <c r="B88" s="29"/>
    </row>
    <row r="89" spans="1:2" ht="77.25" x14ac:dyDescent="0.25">
      <c r="A89" s="20"/>
      <c r="B89" s="16" t="s">
        <v>276</v>
      </c>
    </row>
    <row r="90" spans="1:2" x14ac:dyDescent="0.25">
      <c r="A90" s="20"/>
      <c r="B90" s="64"/>
    </row>
    <row r="91" spans="1:2" ht="39" x14ac:dyDescent="0.25">
      <c r="A91" s="20"/>
      <c r="B91" s="16" t="s">
        <v>277</v>
      </c>
    </row>
    <row r="92" spans="1:2" x14ac:dyDescent="0.25">
      <c r="A92" s="20"/>
      <c r="B92" s="64"/>
    </row>
    <row r="93" spans="1:2" ht="26.25" x14ac:dyDescent="0.25">
      <c r="A93" s="20"/>
      <c r="B93" s="16" t="s">
        <v>278</v>
      </c>
    </row>
    <row r="94" spans="1:2" x14ac:dyDescent="0.25">
      <c r="A94" s="20"/>
      <c r="B94" s="16"/>
    </row>
    <row r="95" spans="1:2" x14ac:dyDescent="0.25">
      <c r="A95" s="20"/>
      <c r="B95" s="12" t="s">
        <v>279</v>
      </c>
    </row>
    <row r="96" spans="1:2" x14ac:dyDescent="0.25">
      <c r="A96" s="20"/>
      <c r="B96" s="13"/>
    </row>
    <row r="97" spans="1:2" ht="230.25" x14ac:dyDescent="0.25">
      <c r="A97" s="20"/>
      <c r="B97" s="13" t="s">
        <v>280</v>
      </c>
    </row>
    <row r="98" spans="1:2" x14ac:dyDescent="0.25">
      <c r="A98" s="20"/>
      <c r="B98" s="13"/>
    </row>
    <row r="99" spans="1:2" ht="294" x14ac:dyDescent="0.25">
      <c r="A99" s="20"/>
      <c r="B99" s="13" t="s">
        <v>281</v>
      </c>
    </row>
    <row r="100" spans="1:2" x14ac:dyDescent="0.25">
      <c r="A100" s="20"/>
      <c r="B100" s="13"/>
    </row>
    <row r="101" spans="1:2" x14ac:dyDescent="0.25">
      <c r="A101" s="20"/>
      <c r="B101" s="12" t="s">
        <v>282</v>
      </c>
    </row>
    <row r="102" spans="1:2" x14ac:dyDescent="0.25">
      <c r="A102" s="20"/>
      <c r="B102" s="13"/>
    </row>
    <row r="103" spans="1:2" ht="166.5" x14ac:dyDescent="0.25">
      <c r="A103" s="20"/>
      <c r="B103" s="13" t="s">
        <v>283</v>
      </c>
    </row>
    <row r="104" spans="1:2" x14ac:dyDescent="0.25">
      <c r="A104" s="20"/>
      <c r="B104" s="13"/>
    </row>
    <row r="105" spans="1:2" ht="39" x14ac:dyDescent="0.25">
      <c r="A105" s="20"/>
      <c r="B105" s="16" t="s">
        <v>284</v>
      </c>
    </row>
    <row r="106" spans="1:2" x14ac:dyDescent="0.25">
      <c r="A106" s="20"/>
      <c r="B106" s="64"/>
    </row>
    <row r="107" spans="1:2" ht="141" x14ac:dyDescent="0.25">
      <c r="A107" s="20"/>
      <c r="B107" s="16" t="s">
        <v>285</v>
      </c>
    </row>
    <row r="108" spans="1:2" x14ac:dyDescent="0.25">
      <c r="A108" s="20"/>
      <c r="B108" s="64"/>
    </row>
    <row r="109" spans="1:2" ht="90" x14ac:dyDescent="0.25">
      <c r="A109" s="20"/>
      <c r="B109" s="16" t="s">
        <v>286</v>
      </c>
    </row>
    <row r="110" spans="1:2" x14ac:dyDescent="0.25">
      <c r="A110" s="20"/>
      <c r="B110" s="16"/>
    </row>
    <row r="111" spans="1:2" ht="77.25" x14ac:dyDescent="0.25">
      <c r="A111" s="20"/>
      <c r="B111" s="13" t="s">
        <v>287</v>
      </c>
    </row>
    <row r="112" spans="1:2" x14ac:dyDescent="0.25">
      <c r="A112" s="20"/>
      <c r="B112" s="13"/>
    </row>
    <row r="113" spans="1:2" ht="102.75" x14ac:dyDescent="0.25">
      <c r="A113" s="20"/>
      <c r="B113" s="13" t="s">
        <v>288</v>
      </c>
    </row>
    <row r="114" spans="1:2" x14ac:dyDescent="0.25">
      <c r="A114" s="20"/>
      <c r="B114" s="29"/>
    </row>
    <row r="115" spans="1:2" ht="255.75" x14ac:dyDescent="0.25">
      <c r="A115" s="20"/>
      <c r="B115" s="13" t="s">
        <v>289</v>
      </c>
    </row>
    <row r="116" spans="1:2" x14ac:dyDescent="0.25">
      <c r="A116" s="20"/>
      <c r="B116" s="13"/>
    </row>
    <row r="117" spans="1:2" ht="281.25" x14ac:dyDescent="0.25">
      <c r="A117" s="20"/>
      <c r="B117" s="13" t="s">
        <v>290</v>
      </c>
    </row>
    <row r="118" spans="1:2" x14ac:dyDescent="0.25">
      <c r="A118" s="20"/>
      <c r="B118" s="13"/>
    </row>
    <row r="119" spans="1:2" x14ac:dyDescent="0.25">
      <c r="A119" s="20"/>
      <c r="B119" s="12" t="s">
        <v>291</v>
      </c>
    </row>
    <row r="120" spans="1:2" x14ac:dyDescent="0.25">
      <c r="A120" s="20"/>
      <c r="B120" s="13"/>
    </row>
    <row r="121" spans="1:2" ht="230.25" x14ac:dyDescent="0.25">
      <c r="A121" s="20"/>
      <c r="B121" s="13" t="s">
        <v>292</v>
      </c>
    </row>
    <row r="122" spans="1:2" x14ac:dyDescent="0.25">
      <c r="A122" s="20"/>
      <c r="B122" s="13"/>
    </row>
    <row r="123" spans="1:2" ht="90" x14ac:dyDescent="0.25">
      <c r="A123" s="20"/>
      <c r="B123" s="13" t="s">
        <v>293</v>
      </c>
    </row>
    <row r="124" spans="1:2" x14ac:dyDescent="0.25">
      <c r="A124" s="20"/>
      <c r="B124" s="13"/>
    </row>
    <row r="125" spans="1:2" ht="90" x14ac:dyDescent="0.25">
      <c r="A125" s="20"/>
      <c r="B125" s="13" t="s">
        <v>294</v>
      </c>
    </row>
    <row r="126" spans="1:2" x14ac:dyDescent="0.25">
      <c r="A126" s="20"/>
      <c r="B126" s="13"/>
    </row>
    <row r="127" spans="1:2" ht="204.75" x14ac:dyDescent="0.25">
      <c r="A127" s="20"/>
      <c r="B127" s="13" t="s">
        <v>295</v>
      </c>
    </row>
    <row r="128" spans="1:2" x14ac:dyDescent="0.25">
      <c r="A128" s="20"/>
      <c r="B128" s="13"/>
    </row>
    <row r="129" spans="1:2" ht="383.25" x14ac:dyDescent="0.25">
      <c r="A129" s="20"/>
      <c r="B129" s="13" t="s">
        <v>296</v>
      </c>
    </row>
    <row r="130" spans="1:2" x14ac:dyDescent="0.25">
      <c r="A130" s="20"/>
      <c r="B130" s="29"/>
    </row>
    <row r="131" spans="1:2" ht="102.75" x14ac:dyDescent="0.25">
      <c r="A131" s="20"/>
      <c r="B131" s="13" t="s">
        <v>297</v>
      </c>
    </row>
    <row r="132" spans="1:2" x14ac:dyDescent="0.25">
      <c r="A132" s="20"/>
      <c r="B132" s="13"/>
    </row>
    <row r="133" spans="1:2" x14ac:dyDescent="0.25">
      <c r="A133" s="20"/>
      <c r="B133" s="12" t="s">
        <v>298</v>
      </c>
    </row>
    <row r="134" spans="1:2" x14ac:dyDescent="0.25">
      <c r="A134" s="20"/>
      <c r="B134" s="13"/>
    </row>
    <row r="135" spans="1:2" ht="90" x14ac:dyDescent="0.25">
      <c r="A135" s="20"/>
      <c r="B135" s="13" t="s">
        <v>299</v>
      </c>
    </row>
    <row r="136" spans="1:2" x14ac:dyDescent="0.25">
      <c r="A136" s="20"/>
      <c r="B136" s="13"/>
    </row>
    <row r="137" spans="1:2" x14ac:dyDescent="0.25">
      <c r="A137" s="20"/>
      <c r="B137" s="12" t="s">
        <v>300</v>
      </c>
    </row>
    <row r="138" spans="1:2" x14ac:dyDescent="0.25">
      <c r="A138" s="20"/>
      <c r="B138" s="13"/>
    </row>
    <row r="139" spans="1:2" ht="204.75" x14ac:dyDescent="0.25">
      <c r="A139" s="20"/>
      <c r="B139" s="13" t="s">
        <v>301</v>
      </c>
    </row>
    <row r="140" spans="1:2" x14ac:dyDescent="0.25">
      <c r="A140" s="20"/>
      <c r="B140" s="13"/>
    </row>
    <row r="141" spans="1:2" x14ac:dyDescent="0.25">
      <c r="A141" s="20"/>
      <c r="B141" s="12" t="s">
        <v>302</v>
      </c>
    </row>
    <row r="142" spans="1:2" x14ac:dyDescent="0.25">
      <c r="A142" s="20"/>
      <c r="B142" s="13"/>
    </row>
    <row r="143" spans="1:2" ht="115.5" x14ac:dyDescent="0.25">
      <c r="A143" s="20"/>
      <c r="B143" s="13" t="s">
        <v>303</v>
      </c>
    </row>
    <row r="144" spans="1:2" x14ac:dyDescent="0.25">
      <c r="A144" s="20"/>
      <c r="B144" s="13"/>
    </row>
    <row r="145" spans="1:2" ht="141" x14ac:dyDescent="0.25">
      <c r="A145" s="20"/>
      <c r="B145" s="13" t="s">
        <v>304</v>
      </c>
    </row>
    <row r="146" spans="1:2" x14ac:dyDescent="0.25">
      <c r="A146" s="20"/>
      <c r="B146" s="13"/>
    </row>
    <row r="147" spans="1:2" x14ac:dyDescent="0.25">
      <c r="A147" s="20"/>
      <c r="B147" s="12" t="s">
        <v>305</v>
      </c>
    </row>
    <row r="148" spans="1:2" x14ac:dyDescent="0.25">
      <c r="A148" s="20"/>
      <c r="B148" s="13"/>
    </row>
    <row r="149" spans="1:2" ht="294" x14ac:dyDescent="0.25">
      <c r="A149" s="20"/>
      <c r="B149" s="13" t="s">
        <v>306</v>
      </c>
    </row>
    <row r="150" spans="1:2" x14ac:dyDescent="0.25">
      <c r="A150" s="20"/>
      <c r="B150" s="13"/>
    </row>
    <row r="151" spans="1:2" x14ac:dyDescent="0.25">
      <c r="A151" s="20"/>
      <c r="B151" s="12" t="s">
        <v>307</v>
      </c>
    </row>
    <row r="152" spans="1:2" x14ac:dyDescent="0.25">
      <c r="A152" s="20"/>
      <c r="B152" s="13"/>
    </row>
    <row r="153" spans="1:2" ht="396" x14ac:dyDescent="0.25">
      <c r="A153" s="20"/>
      <c r="B153" s="13" t="s">
        <v>308</v>
      </c>
    </row>
    <row r="154" spans="1:2" x14ac:dyDescent="0.25">
      <c r="A154" s="20"/>
      <c r="B154" s="12"/>
    </row>
    <row r="155" spans="1:2" x14ac:dyDescent="0.25">
      <c r="A155" s="20"/>
      <c r="B155" s="12" t="s">
        <v>309</v>
      </c>
    </row>
    <row r="156" spans="1:2" x14ac:dyDescent="0.25">
      <c r="A156" s="20"/>
      <c r="B156" s="29"/>
    </row>
    <row r="157" spans="1:2" ht="102.75" x14ac:dyDescent="0.25">
      <c r="A157" s="20"/>
      <c r="B157" s="13" t="s">
        <v>310</v>
      </c>
    </row>
    <row r="158" spans="1:2" x14ac:dyDescent="0.25">
      <c r="A158" s="20"/>
      <c r="B158" s="13"/>
    </row>
    <row r="159" spans="1:2" x14ac:dyDescent="0.25">
      <c r="A159" s="20"/>
      <c r="B159" s="12" t="s">
        <v>311</v>
      </c>
    </row>
    <row r="160" spans="1:2" x14ac:dyDescent="0.25">
      <c r="A160" s="20"/>
      <c r="B160" s="13"/>
    </row>
    <row r="161" spans="1:2" ht="357.75" x14ac:dyDescent="0.25">
      <c r="A161" s="20"/>
      <c r="B161" s="13" t="s">
        <v>312</v>
      </c>
    </row>
    <row r="162" spans="1:2" x14ac:dyDescent="0.25">
      <c r="A162" s="20"/>
      <c r="B162" s="18"/>
    </row>
  </sheetData>
  <mergeCells count="2">
    <mergeCell ref="A1:A2"/>
    <mergeCell ref="A4:A16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313</v>
      </c>
      <c r="B1" s="1" t="s">
        <v>1</v>
      </c>
    </row>
    <row r="2" spans="1:2" x14ac:dyDescent="0.25">
      <c r="A2" s="8"/>
      <c r="B2" s="1" t="s">
        <v>2</v>
      </c>
    </row>
    <row r="3" spans="1:2" ht="30" x14ac:dyDescent="0.25">
      <c r="A3" s="3" t="s">
        <v>313</v>
      </c>
      <c r="B3" s="4"/>
    </row>
    <row r="4" spans="1:2" x14ac:dyDescent="0.25">
      <c r="A4" s="20" t="s">
        <v>313</v>
      </c>
      <c r="B4" s="13"/>
    </row>
    <row r="5" spans="1:2" ht="26.25" x14ac:dyDescent="0.25">
      <c r="A5" s="20"/>
      <c r="B5" s="11" t="s">
        <v>314</v>
      </c>
    </row>
    <row r="6" spans="1:2" x14ac:dyDescent="0.25">
      <c r="A6" s="20"/>
      <c r="B6" s="10"/>
    </row>
    <row r="7" spans="1:2" ht="141" x14ac:dyDescent="0.25">
      <c r="A7" s="20"/>
      <c r="B7" s="13" t="s">
        <v>315</v>
      </c>
    </row>
    <row r="8" spans="1:2" x14ac:dyDescent="0.25">
      <c r="A8" s="20"/>
      <c r="B8" s="13"/>
    </row>
    <row r="9" spans="1:2" ht="64.5" x14ac:dyDescent="0.25">
      <c r="A9" s="20"/>
      <c r="B9" s="13" t="s">
        <v>316</v>
      </c>
    </row>
    <row r="10" spans="1:2" x14ac:dyDescent="0.25">
      <c r="A10" s="20"/>
      <c r="B10" s="18"/>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x14ac:dyDescent="0.25"/>
  <cols>
    <col min="1" max="1" width="20.5703125" bestFit="1" customWidth="1"/>
    <col min="2" max="2" width="36.5703125" bestFit="1" customWidth="1"/>
    <col min="3" max="3" width="32.5703125" customWidth="1"/>
    <col min="4" max="4" width="6.5703125" customWidth="1"/>
    <col min="5" max="5" width="24.85546875" customWidth="1"/>
    <col min="6" max="6" width="32.5703125" customWidth="1"/>
    <col min="7" max="7" width="6.5703125" customWidth="1"/>
    <col min="8" max="8" width="24.85546875" customWidth="1"/>
    <col min="9" max="9" width="5.5703125" customWidth="1"/>
    <col min="10" max="10" width="6.5703125" customWidth="1"/>
    <col min="11" max="11" width="24.85546875" customWidth="1"/>
    <col min="12" max="12" width="5.5703125" customWidth="1"/>
    <col min="13" max="13" width="6.5703125" customWidth="1"/>
    <col min="14" max="14" width="24.85546875" customWidth="1"/>
    <col min="15" max="15" width="5.5703125" customWidth="1"/>
    <col min="16" max="16" width="6.5703125" customWidth="1"/>
    <col min="17" max="17" width="18.7109375" customWidth="1"/>
    <col min="18" max="18" width="32.5703125" customWidth="1"/>
    <col min="19" max="19" width="6.5703125" customWidth="1"/>
    <col min="20" max="20" width="24.85546875" customWidth="1"/>
    <col min="21" max="21" width="32.5703125" customWidth="1"/>
  </cols>
  <sheetData>
    <row r="1" spans="1:21" ht="15" customHeight="1" x14ac:dyDescent="0.25">
      <c r="A1" s="8" t="s">
        <v>317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317</v>
      </c>
      <c r="B3" s="19"/>
      <c r="C3" s="19"/>
      <c r="D3" s="19"/>
      <c r="E3" s="19"/>
      <c r="F3" s="19"/>
      <c r="G3" s="19"/>
      <c r="H3" s="19"/>
      <c r="I3" s="19"/>
      <c r="J3" s="19"/>
      <c r="K3" s="19"/>
      <c r="L3" s="19"/>
      <c r="M3" s="19"/>
      <c r="N3" s="19"/>
      <c r="O3" s="19"/>
      <c r="P3" s="19"/>
      <c r="Q3" s="19"/>
      <c r="R3" s="19"/>
      <c r="S3" s="19"/>
      <c r="T3" s="19"/>
      <c r="U3" s="19"/>
    </row>
    <row r="4" spans="1:21" x14ac:dyDescent="0.25">
      <c r="A4" s="20" t="s">
        <v>317</v>
      </c>
      <c r="B4" s="24"/>
      <c r="C4" s="24"/>
      <c r="D4" s="24"/>
      <c r="E4" s="24"/>
      <c r="F4" s="24"/>
      <c r="G4" s="24"/>
      <c r="H4" s="24"/>
      <c r="I4" s="24"/>
      <c r="J4" s="24"/>
      <c r="K4" s="24"/>
      <c r="L4" s="24"/>
      <c r="M4" s="24"/>
      <c r="N4" s="24"/>
      <c r="O4" s="24"/>
      <c r="P4" s="24"/>
      <c r="Q4" s="24"/>
      <c r="R4" s="24"/>
      <c r="S4" s="24"/>
      <c r="T4" s="24"/>
      <c r="U4" s="24"/>
    </row>
    <row r="5" spans="1:21" x14ac:dyDescent="0.25">
      <c r="A5" s="20"/>
      <c r="B5" s="21" t="s">
        <v>318</v>
      </c>
      <c r="C5" s="21"/>
      <c r="D5" s="21"/>
      <c r="E5" s="21"/>
      <c r="F5" s="21"/>
      <c r="G5" s="21"/>
      <c r="H5" s="21"/>
      <c r="I5" s="21"/>
      <c r="J5" s="21"/>
      <c r="K5" s="21"/>
      <c r="L5" s="21"/>
      <c r="M5" s="21"/>
      <c r="N5" s="21"/>
      <c r="O5" s="21"/>
      <c r="P5" s="21"/>
      <c r="Q5" s="21"/>
      <c r="R5" s="21"/>
      <c r="S5" s="21"/>
      <c r="T5" s="21"/>
      <c r="U5" s="21"/>
    </row>
    <row r="6" spans="1:21" x14ac:dyDescent="0.25">
      <c r="A6" s="20"/>
      <c r="B6" s="22"/>
      <c r="C6" s="22"/>
      <c r="D6" s="22"/>
      <c r="E6" s="22"/>
      <c r="F6" s="22"/>
      <c r="G6" s="22"/>
      <c r="H6" s="22"/>
      <c r="I6" s="22"/>
      <c r="J6" s="22"/>
      <c r="K6" s="22"/>
      <c r="L6" s="22"/>
      <c r="M6" s="22"/>
      <c r="N6" s="22"/>
      <c r="O6" s="22"/>
      <c r="P6" s="22"/>
      <c r="Q6" s="22"/>
      <c r="R6" s="22"/>
      <c r="S6" s="22"/>
      <c r="T6" s="22"/>
      <c r="U6" s="22"/>
    </row>
    <row r="7" spans="1:21" x14ac:dyDescent="0.25">
      <c r="A7" s="20"/>
      <c r="B7" s="24" t="s">
        <v>319</v>
      </c>
      <c r="C7" s="24"/>
      <c r="D7" s="24"/>
      <c r="E7" s="24"/>
      <c r="F7" s="24"/>
      <c r="G7" s="24"/>
      <c r="H7" s="24"/>
      <c r="I7" s="24"/>
      <c r="J7" s="24"/>
      <c r="K7" s="24"/>
      <c r="L7" s="24"/>
      <c r="M7" s="24"/>
      <c r="N7" s="24"/>
      <c r="O7" s="24"/>
      <c r="P7" s="24"/>
      <c r="Q7" s="24"/>
      <c r="R7" s="24"/>
      <c r="S7" s="24"/>
      <c r="T7" s="24"/>
      <c r="U7" s="24"/>
    </row>
    <row r="8" spans="1:21" x14ac:dyDescent="0.25">
      <c r="A8" s="20"/>
      <c r="B8" s="24"/>
      <c r="C8" s="24"/>
      <c r="D8" s="24"/>
      <c r="E8" s="24"/>
      <c r="F8" s="24"/>
      <c r="G8" s="24"/>
      <c r="H8" s="24"/>
      <c r="I8" s="24"/>
      <c r="J8" s="24"/>
      <c r="K8" s="24"/>
      <c r="L8" s="24"/>
      <c r="M8" s="24"/>
      <c r="N8" s="24"/>
      <c r="O8" s="24"/>
      <c r="P8" s="24"/>
      <c r="Q8" s="24"/>
      <c r="R8" s="24"/>
      <c r="S8" s="24"/>
      <c r="T8" s="24"/>
      <c r="U8" s="24"/>
    </row>
    <row r="9" spans="1:21" ht="16.5" thickBot="1" x14ac:dyDescent="0.3">
      <c r="A9" s="20"/>
      <c r="B9" s="30"/>
      <c r="C9" s="31"/>
      <c r="D9" s="51" t="s">
        <v>320</v>
      </c>
      <c r="E9" s="51"/>
      <c r="F9" s="51"/>
      <c r="G9" s="51"/>
      <c r="H9" s="51"/>
      <c r="I9" s="31"/>
    </row>
    <row r="10" spans="1:21" ht="16.5" thickBot="1" x14ac:dyDescent="0.3">
      <c r="A10" s="20"/>
      <c r="B10" s="30"/>
      <c r="C10" s="31"/>
      <c r="D10" s="71">
        <v>2014</v>
      </c>
      <c r="E10" s="71"/>
      <c r="F10" s="31"/>
      <c r="G10" s="71">
        <v>2013</v>
      </c>
      <c r="H10" s="71"/>
      <c r="I10" s="31"/>
    </row>
    <row r="11" spans="1:21" ht="15.75" x14ac:dyDescent="0.25">
      <c r="A11" s="20"/>
      <c r="B11" s="30"/>
      <c r="C11" s="31"/>
      <c r="D11" s="50" t="s">
        <v>216</v>
      </c>
      <c r="E11" s="50"/>
      <c r="F11" s="50"/>
      <c r="G11" s="50"/>
      <c r="H11" s="50"/>
      <c r="I11" s="31"/>
    </row>
    <row r="12" spans="1:21" ht="26.25" x14ac:dyDescent="0.25">
      <c r="A12" s="20"/>
      <c r="B12" s="66" t="s">
        <v>321</v>
      </c>
      <c r="C12" s="39"/>
      <c r="D12" s="72"/>
      <c r="E12" s="72"/>
      <c r="F12" s="39"/>
      <c r="G12" s="72"/>
      <c r="H12" s="72"/>
      <c r="I12" s="39"/>
    </row>
    <row r="13" spans="1:21" ht="15.75" x14ac:dyDescent="0.25">
      <c r="A13" s="20"/>
      <c r="B13" s="35" t="s">
        <v>322</v>
      </c>
      <c r="C13" s="36"/>
      <c r="D13" s="13" t="s">
        <v>218</v>
      </c>
      <c r="E13" s="44" t="s">
        <v>323</v>
      </c>
      <c r="F13" s="36"/>
      <c r="G13" s="13" t="s">
        <v>218</v>
      </c>
      <c r="H13" s="44" t="s">
        <v>324</v>
      </c>
      <c r="I13" s="36"/>
    </row>
    <row r="14" spans="1:21" ht="15.75" x14ac:dyDescent="0.25">
      <c r="A14" s="20"/>
      <c r="B14" s="38" t="s">
        <v>325</v>
      </c>
      <c r="C14" s="39"/>
      <c r="D14" s="55" t="s">
        <v>326</v>
      </c>
      <c r="E14" s="55"/>
      <c r="F14" s="39"/>
      <c r="G14" s="55" t="s">
        <v>327</v>
      </c>
      <c r="H14" s="55"/>
      <c r="I14" s="39"/>
    </row>
    <row r="15" spans="1:21" ht="15.75" x14ac:dyDescent="0.25">
      <c r="A15" s="20"/>
      <c r="B15" s="35" t="s">
        <v>328</v>
      </c>
      <c r="C15" s="36"/>
      <c r="D15" s="60" t="s">
        <v>329</v>
      </c>
      <c r="E15" s="60"/>
      <c r="F15" s="36"/>
      <c r="G15" s="60" t="s">
        <v>330</v>
      </c>
      <c r="H15" s="60"/>
      <c r="I15" s="36"/>
    </row>
    <row r="16" spans="1:21" ht="16.5" thickBot="1" x14ac:dyDescent="0.3">
      <c r="A16" s="20"/>
      <c r="B16" s="38" t="s">
        <v>142</v>
      </c>
      <c r="C16" s="39"/>
      <c r="D16" s="61" t="s">
        <v>331</v>
      </c>
      <c r="E16" s="61"/>
      <c r="F16" s="39"/>
      <c r="G16" s="61" t="s">
        <v>332</v>
      </c>
      <c r="H16" s="61"/>
      <c r="I16" s="39"/>
    </row>
    <row r="17" spans="1:21" ht="27" thickBot="1" x14ac:dyDescent="0.3">
      <c r="A17" s="20"/>
      <c r="B17" s="10" t="s">
        <v>333</v>
      </c>
      <c r="C17" s="36"/>
      <c r="D17" s="73" t="s">
        <v>334</v>
      </c>
      <c r="E17" s="73"/>
      <c r="F17" s="36"/>
      <c r="G17" s="73" t="s">
        <v>335</v>
      </c>
      <c r="H17" s="73"/>
      <c r="I17" s="36"/>
    </row>
    <row r="18" spans="1:21" ht="15.75" x14ac:dyDescent="0.25">
      <c r="A18" s="20"/>
      <c r="B18" s="66" t="s">
        <v>336</v>
      </c>
      <c r="C18" s="39"/>
      <c r="D18" s="74"/>
      <c r="E18" s="74"/>
      <c r="F18" s="39"/>
      <c r="G18" s="74"/>
      <c r="H18" s="74"/>
      <c r="I18" s="39"/>
    </row>
    <row r="19" spans="1:21" ht="15.75" x14ac:dyDescent="0.25">
      <c r="A19" s="20"/>
      <c r="B19" s="35" t="s">
        <v>337</v>
      </c>
      <c r="C19" s="36"/>
      <c r="D19" s="60" t="s">
        <v>338</v>
      </c>
      <c r="E19" s="60"/>
      <c r="F19" s="36"/>
      <c r="G19" s="60" t="s">
        <v>338</v>
      </c>
      <c r="H19" s="60"/>
      <c r="I19" s="36"/>
    </row>
    <row r="20" spans="1:21" ht="16.5" thickBot="1" x14ac:dyDescent="0.3">
      <c r="A20" s="20"/>
      <c r="B20" s="38" t="s">
        <v>339</v>
      </c>
      <c r="C20" s="39"/>
      <c r="D20" s="61" t="s">
        <v>340</v>
      </c>
      <c r="E20" s="61"/>
      <c r="F20" s="39"/>
      <c r="G20" s="61" t="s">
        <v>341</v>
      </c>
      <c r="H20" s="61"/>
      <c r="I20" s="39"/>
    </row>
    <row r="21" spans="1:21" ht="16.5" thickBot="1" x14ac:dyDescent="0.3">
      <c r="A21" s="20"/>
      <c r="B21" s="10" t="s">
        <v>342</v>
      </c>
      <c r="C21" s="36"/>
      <c r="D21" s="73" t="s">
        <v>343</v>
      </c>
      <c r="E21" s="73"/>
      <c r="F21" s="36"/>
      <c r="G21" s="73" t="s">
        <v>344</v>
      </c>
      <c r="H21" s="73"/>
      <c r="I21" s="36"/>
    </row>
    <row r="22" spans="1:21" ht="27" thickBot="1" x14ac:dyDescent="0.3">
      <c r="A22" s="20"/>
      <c r="B22" s="69" t="s">
        <v>345</v>
      </c>
      <c r="C22" s="39"/>
      <c r="D22" s="46" t="s">
        <v>218</v>
      </c>
      <c r="E22" s="70" t="s">
        <v>346</v>
      </c>
      <c r="F22" s="39"/>
      <c r="G22" s="46" t="s">
        <v>218</v>
      </c>
      <c r="H22" s="70" t="s">
        <v>347</v>
      </c>
      <c r="I22" s="39"/>
    </row>
    <row r="23" spans="1:21" ht="15.75" thickTop="1" x14ac:dyDescent="0.25">
      <c r="A23" s="20"/>
      <c r="B23" s="62"/>
      <c r="C23" s="62"/>
      <c r="D23" s="62"/>
      <c r="E23" s="62"/>
      <c r="F23" s="62"/>
      <c r="G23" s="62"/>
      <c r="H23" s="62"/>
      <c r="I23" s="62"/>
      <c r="J23" s="62"/>
      <c r="K23" s="62"/>
      <c r="L23" s="62"/>
      <c r="M23" s="62"/>
      <c r="N23" s="62"/>
      <c r="O23" s="62"/>
      <c r="P23" s="62"/>
      <c r="Q23" s="62"/>
      <c r="R23" s="62"/>
      <c r="S23" s="62"/>
      <c r="T23" s="62"/>
      <c r="U23" s="62"/>
    </row>
    <row r="24" spans="1:21" x14ac:dyDescent="0.25">
      <c r="A24" s="20"/>
      <c r="B24" s="23" t="s">
        <v>246</v>
      </c>
      <c r="C24" s="23"/>
      <c r="D24" s="23"/>
      <c r="E24" s="23"/>
      <c r="F24" s="23"/>
      <c r="G24" s="23"/>
      <c r="H24" s="23"/>
      <c r="I24" s="23"/>
      <c r="J24" s="23"/>
      <c r="K24" s="23"/>
      <c r="L24" s="23"/>
      <c r="M24" s="23"/>
      <c r="N24" s="23"/>
      <c r="O24" s="23"/>
      <c r="P24" s="23"/>
      <c r="Q24" s="23"/>
      <c r="R24" s="23"/>
      <c r="S24" s="23"/>
      <c r="T24" s="23"/>
      <c r="U24" s="23"/>
    </row>
    <row r="25" spans="1:21" x14ac:dyDescent="0.25">
      <c r="A25" s="20"/>
      <c r="B25" s="24"/>
      <c r="C25" s="24"/>
      <c r="D25" s="24"/>
      <c r="E25" s="24"/>
      <c r="F25" s="24"/>
      <c r="G25" s="24"/>
      <c r="H25" s="24"/>
      <c r="I25" s="24"/>
      <c r="J25" s="24"/>
      <c r="K25" s="24"/>
      <c r="L25" s="24"/>
      <c r="M25" s="24"/>
      <c r="N25" s="24"/>
      <c r="O25" s="24"/>
      <c r="P25" s="24"/>
      <c r="Q25" s="24"/>
      <c r="R25" s="24"/>
      <c r="S25" s="24"/>
      <c r="T25" s="24"/>
      <c r="U25" s="24"/>
    </row>
    <row r="26" spans="1:21" x14ac:dyDescent="0.25">
      <c r="A26" s="20"/>
      <c r="B26" s="24" t="s">
        <v>348</v>
      </c>
      <c r="C26" s="24"/>
      <c r="D26" s="24"/>
      <c r="E26" s="24"/>
      <c r="F26" s="24"/>
      <c r="G26" s="24"/>
      <c r="H26" s="24"/>
      <c r="I26" s="24"/>
      <c r="J26" s="24"/>
      <c r="K26" s="24"/>
      <c r="L26" s="24"/>
      <c r="M26" s="24"/>
      <c r="N26" s="24"/>
      <c r="O26" s="24"/>
      <c r="P26" s="24"/>
      <c r="Q26" s="24"/>
      <c r="R26" s="24"/>
      <c r="S26" s="24"/>
      <c r="T26" s="24"/>
      <c r="U26" s="24"/>
    </row>
    <row r="27" spans="1:21" x14ac:dyDescent="0.25">
      <c r="A27" s="20"/>
      <c r="B27" s="96"/>
      <c r="C27" s="96"/>
      <c r="D27" s="96"/>
      <c r="E27" s="96"/>
      <c r="F27" s="96"/>
      <c r="G27" s="96"/>
      <c r="H27" s="96"/>
      <c r="I27" s="96"/>
      <c r="J27" s="96"/>
      <c r="K27" s="96"/>
      <c r="L27" s="96"/>
      <c r="M27" s="96"/>
      <c r="N27" s="96"/>
      <c r="O27" s="96"/>
      <c r="P27" s="96"/>
      <c r="Q27" s="96"/>
      <c r="R27" s="96"/>
      <c r="S27" s="96"/>
      <c r="T27" s="96"/>
      <c r="U27" s="96"/>
    </row>
    <row r="28" spans="1:21" x14ac:dyDescent="0.25">
      <c r="A28" s="20"/>
      <c r="B28" s="96" t="s">
        <v>349</v>
      </c>
      <c r="C28" s="96"/>
      <c r="D28" s="96"/>
      <c r="E28" s="96"/>
      <c r="F28" s="96"/>
      <c r="G28" s="96"/>
      <c r="H28" s="96"/>
      <c r="I28" s="96"/>
      <c r="J28" s="96"/>
      <c r="K28" s="96"/>
      <c r="L28" s="96"/>
      <c r="M28" s="96"/>
      <c r="N28" s="96"/>
      <c r="O28" s="96"/>
      <c r="P28" s="96"/>
      <c r="Q28" s="96"/>
      <c r="R28" s="96"/>
      <c r="S28" s="96"/>
      <c r="T28" s="96"/>
      <c r="U28" s="96"/>
    </row>
    <row r="29" spans="1:21" x14ac:dyDescent="0.25">
      <c r="A29" s="20"/>
      <c r="B29" s="24"/>
      <c r="C29" s="24"/>
      <c r="D29" s="24"/>
      <c r="E29" s="24"/>
      <c r="F29" s="24"/>
      <c r="G29" s="24"/>
      <c r="H29" s="24"/>
      <c r="I29" s="24"/>
      <c r="J29" s="24"/>
      <c r="K29" s="24"/>
      <c r="L29" s="24"/>
      <c r="M29" s="24"/>
      <c r="N29" s="24"/>
      <c r="O29" s="24"/>
      <c r="P29" s="24"/>
      <c r="Q29" s="24"/>
      <c r="R29" s="24"/>
      <c r="S29" s="24"/>
      <c r="T29" s="24"/>
      <c r="U29" s="24"/>
    </row>
    <row r="30" spans="1:21" x14ac:dyDescent="0.25">
      <c r="A30" s="20"/>
      <c r="B30" s="24" t="s">
        <v>350</v>
      </c>
      <c r="C30" s="24"/>
      <c r="D30" s="24"/>
      <c r="E30" s="24"/>
      <c r="F30" s="24"/>
      <c r="G30" s="24"/>
      <c r="H30" s="24"/>
      <c r="I30" s="24"/>
      <c r="J30" s="24"/>
      <c r="K30" s="24"/>
      <c r="L30" s="24"/>
      <c r="M30" s="24"/>
      <c r="N30" s="24"/>
      <c r="O30" s="24"/>
      <c r="P30" s="24"/>
      <c r="Q30" s="24"/>
      <c r="R30" s="24"/>
      <c r="S30" s="24"/>
      <c r="T30" s="24"/>
      <c r="U30" s="24"/>
    </row>
    <row r="31" spans="1:21" x14ac:dyDescent="0.25">
      <c r="A31" s="20"/>
      <c r="B31" s="24"/>
      <c r="C31" s="24"/>
      <c r="D31" s="24"/>
      <c r="E31" s="24"/>
      <c r="F31" s="24"/>
      <c r="G31" s="24"/>
      <c r="H31" s="24"/>
      <c r="I31" s="24"/>
      <c r="J31" s="24"/>
      <c r="K31" s="24"/>
      <c r="L31" s="24"/>
      <c r="M31" s="24"/>
      <c r="N31" s="24"/>
      <c r="O31" s="24"/>
      <c r="P31" s="24"/>
      <c r="Q31" s="24"/>
      <c r="R31" s="24"/>
      <c r="S31" s="24"/>
      <c r="T31" s="24"/>
      <c r="U31" s="24"/>
    </row>
    <row r="32" spans="1:21" x14ac:dyDescent="0.25">
      <c r="A32" s="20"/>
      <c r="B32" s="96" t="s">
        <v>351</v>
      </c>
      <c r="C32" s="96"/>
      <c r="D32" s="96"/>
      <c r="E32" s="96"/>
      <c r="F32" s="96"/>
      <c r="G32" s="96"/>
      <c r="H32" s="96"/>
      <c r="I32" s="96"/>
      <c r="J32" s="96"/>
      <c r="K32" s="96"/>
      <c r="L32" s="96"/>
      <c r="M32" s="96"/>
      <c r="N32" s="96"/>
      <c r="O32" s="96"/>
      <c r="P32" s="96"/>
      <c r="Q32" s="96"/>
      <c r="R32" s="96"/>
      <c r="S32" s="96"/>
      <c r="T32" s="96"/>
      <c r="U32" s="96"/>
    </row>
    <row r="33" spans="1:21" x14ac:dyDescent="0.25">
      <c r="A33" s="20"/>
      <c r="B33" s="24"/>
      <c r="C33" s="24"/>
      <c r="D33" s="24"/>
      <c r="E33" s="24"/>
      <c r="F33" s="24"/>
      <c r="G33" s="24"/>
      <c r="H33" s="24"/>
      <c r="I33" s="24"/>
      <c r="J33" s="24"/>
      <c r="K33" s="24"/>
      <c r="L33" s="24"/>
      <c r="M33" s="24"/>
      <c r="N33" s="24"/>
      <c r="O33" s="24"/>
      <c r="P33" s="24"/>
      <c r="Q33" s="24"/>
      <c r="R33" s="24"/>
      <c r="S33" s="24"/>
      <c r="T33" s="24"/>
      <c r="U33" s="24"/>
    </row>
    <row r="34" spans="1:21" ht="25.5" customHeight="1" x14ac:dyDescent="0.25">
      <c r="A34" s="20"/>
      <c r="B34" s="24" t="s">
        <v>352</v>
      </c>
      <c r="C34" s="24"/>
      <c r="D34" s="24"/>
      <c r="E34" s="24"/>
      <c r="F34" s="24"/>
      <c r="G34" s="24"/>
      <c r="H34" s="24"/>
      <c r="I34" s="24"/>
      <c r="J34" s="24"/>
      <c r="K34" s="24"/>
      <c r="L34" s="24"/>
      <c r="M34" s="24"/>
      <c r="N34" s="24"/>
      <c r="O34" s="24"/>
      <c r="P34" s="24"/>
      <c r="Q34" s="24"/>
      <c r="R34" s="24"/>
      <c r="S34" s="24"/>
      <c r="T34" s="24"/>
      <c r="U34" s="24"/>
    </row>
    <row r="35" spans="1:21" x14ac:dyDescent="0.25">
      <c r="A35" s="20"/>
      <c r="B35" s="24"/>
      <c r="C35" s="24"/>
      <c r="D35" s="24"/>
      <c r="E35" s="24"/>
      <c r="F35" s="24"/>
      <c r="G35" s="24"/>
      <c r="H35" s="24"/>
      <c r="I35" s="24"/>
      <c r="J35" s="24"/>
      <c r="K35" s="24"/>
      <c r="L35" s="24"/>
      <c r="M35" s="24"/>
      <c r="N35" s="24"/>
      <c r="O35" s="24"/>
      <c r="P35" s="24"/>
      <c r="Q35" s="24"/>
      <c r="R35" s="24"/>
      <c r="S35" s="24"/>
      <c r="T35" s="24"/>
      <c r="U35" s="24"/>
    </row>
    <row r="36" spans="1:21" x14ac:dyDescent="0.25">
      <c r="A36" s="20"/>
      <c r="B36" s="96" t="s">
        <v>353</v>
      </c>
      <c r="C36" s="96"/>
      <c r="D36" s="96"/>
      <c r="E36" s="96"/>
      <c r="F36" s="96"/>
      <c r="G36" s="96"/>
      <c r="H36" s="96"/>
      <c r="I36" s="96"/>
      <c r="J36" s="96"/>
      <c r="K36" s="96"/>
      <c r="L36" s="96"/>
      <c r="M36" s="96"/>
      <c r="N36" s="96"/>
      <c r="O36" s="96"/>
      <c r="P36" s="96"/>
      <c r="Q36" s="96"/>
      <c r="R36" s="96"/>
      <c r="S36" s="96"/>
      <c r="T36" s="96"/>
      <c r="U36" s="96"/>
    </row>
    <row r="37" spans="1:21" x14ac:dyDescent="0.25">
      <c r="A37" s="20"/>
      <c r="B37" s="24"/>
      <c r="C37" s="24"/>
      <c r="D37" s="24"/>
      <c r="E37" s="24"/>
      <c r="F37" s="24"/>
      <c r="G37" s="24"/>
      <c r="H37" s="24"/>
      <c r="I37" s="24"/>
      <c r="J37" s="24"/>
      <c r="K37" s="24"/>
      <c r="L37" s="24"/>
      <c r="M37" s="24"/>
      <c r="N37" s="24"/>
      <c r="O37" s="24"/>
      <c r="P37" s="24"/>
      <c r="Q37" s="24"/>
      <c r="R37" s="24"/>
      <c r="S37" s="24"/>
      <c r="T37" s="24"/>
      <c r="U37" s="24"/>
    </row>
    <row r="38" spans="1:21" x14ac:dyDescent="0.25">
      <c r="A38" s="20"/>
      <c r="B38" s="24" t="s">
        <v>354</v>
      </c>
      <c r="C38" s="24"/>
      <c r="D38" s="24"/>
      <c r="E38" s="24"/>
      <c r="F38" s="24"/>
      <c r="G38" s="24"/>
      <c r="H38" s="24"/>
      <c r="I38" s="24"/>
      <c r="J38" s="24"/>
      <c r="K38" s="24"/>
      <c r="L38" s="24"/>
      <c r="M38" s="24"/>
      <c r="N38" s="24"/>
      <c r="O38" s="24"/>
      <c r="P38" s="24"/>
      <c r="Q38" s="24"/>
      <c r="R38" s="24"/>
      <c r="S38" s="24"/>
      <c r="T38" s="24"/>
      <c r="U38" s="24"/>
    </row>
    <row r="39" spans="1:21" x14ac:dyDescent="0.25">
      <c r="A39" s="20"/>
      <c r="B39" s="24"/>
      <c r="C39" s="24"/>
      <c r="D39" s="24"/>
      <c r="E39" s="24"/>
      <c r="F39" s="24"/>
      <c r="G39" s="24"/>
      <c r="H39" s="24"/>
      <c r="I39" s="24"/>
      <c r="J39" s="24"/>
      <c r="K39" s="24"/>
      <c r="L39" s="24"/>
      <c r="M39" s="24"/>
      <c r="N39" s="24"/>
      <c r="O39" s="24"/>
      <c r="P39" s="24"/>
      <c r="Q39" s="24"/>
      <c r="R39" s="24"/>
      <c r="S39" s="24"/>
      <c r="T39" s="24"/>
      <c r="U39" s="24"/>
    </row>
    <row r="40" spans="1:21" x14ac:dyDescent="0.25">
      <c r="A40" s="20"/>
      <c r="B40" s="96" t="s">
        <v>142</v>
      </c>
      <c r="C40" s="96"/>
      <c r="D40" s="96"/>
      <c r="E40" s="96"/>
      <c r="F40" s="96"/>
      <c r="G40" s="96"/>
      <c r="H40" s="96"/>
      <c r="I40" s="96"/>
      <c r="J40" s="96"/>
      <c r="K40" s="96"/>
      <c r="L40" s="96"/>
      <c r="M40" s="96"/>
      <c r="N40" s="96"/>
      <c r="O40" s="96"/>
      <c r="P40" s="96"/>
      <c r="Q40" s="96"/>
      <c r="R40" s="96"/>
      <c r="S40" s="96"/>
      <c r="T40" s="96"/>
      <c r="U40" s="96"/>
    </row>
    <row r="41" spans="1:21" x14ac:dyDescent="0.25">
      <c r="A41" s="20"/>
      <c r="B41" s="24"/>
      <c r="C41" s="24"/>
      <c r="D41" s="24"/>
      <c r="E41" s="24"/>
      <c r="F41" s="24"/>
      <c r="G41" s="24"/>
      <c r="H41" s="24"/>
      <c r="I41" s="24"/>
      <c r="J41" s="24"/>
      <c r="K41" s="24"/>
      <c r="L41" s="24"/>
      <c r="M41" s="24"/>
      <c r="N41" s="24"/>
      <c r="O41" s="24"/>
      <c r="P41" s="24"/>
      <c r="Q41" s="24"/>
      <c r="R41" s="24"/>
      <c r="S41" s="24"/>
      <c r="T41" s="24"/>
      <c r="U41" s="24"/>
    </row>
    <row r="42" spans="1:21" x14ac:dyDescent="0.25">
      <c r="A42" s="20"/>
      <c r="B42" s="24" t="s">
        <v>355</v>
      </c>
      <c r="C42" s="24"/>
      <c r="D42" s="24"/>
      <c r="E42" s="24"/>
      <c r="F42" s="24"/>
      <c r="G42" s="24"/>
      <c r="H42" s="24"/>
      <c r="I42" s="24"/>
      <c r="J42" s="24"/>
      <c r="K42" s="24"/>
      <c r="L42" s="24"/>
      <c r="M42" s="24"/>
      <c r="N42" s="24"/>
      <c r="O42" s="24"/>
      <c r="P42" s="24"/>
      <c r="Q42" s="24"/>
      <c r="R42" s="24"/>
      <c r="S42" s="24"/>
      <c r="T42" s="24"/>
      <c r="U42" s="24"/>
    </row>
    <row r="43" spans="1:21" x14ac:dyDescent="0.25">
      <c r="A43" s="20"/>
      <c r="B43" s="24"/>
      <c r="C43" s="24"/>
      <c r="D43" s="24"/>
      <c r="E43" s="24"/>
      <c r="F43" s="24"/>
      <c r="G43" s="24"/>
      <c r="H43" s="24"/>
      <c r="I43" s="24"/>
      <c r="J43" s="24"/>
      <c r="K43" s="24"/>
      <c r="L43" s="24"/>
      <c r="M43" s="24"/>
      <c r="N43" s="24"/>
      <c r="O43" s="24"/>
      <c r="P43" s="24"/>
      <c r="Q43" s="24"/>
      <c r="R43" s="24"/>
      <c r="S43" s="24"/>
      <c r="T43" s="24"/>
      <c r="U43" s="24"/>
    </row>
    <row r="44" spans="1:21" x14ac:dyDescent="0.25">
      <c r="A44" s="20"/>
      <c r="B44" s="23" t="s">
        <v>356</v>
      </c>
      <c r="C44" s="23"/>
      <c r="D44" s="23"/>
      <c r="E44" s="23"/>
      <c r="F44" s="23"/>
      <c r="G44" s="23"/>
      <c r="H44" s="23"/>
      <c r="I44" s="23"/>
      <c r="J44" s="23"/>
      <c r="K44" s="23"/>
      <c r="L44" s="23"/>
      <c r="M44" s="23"/>
      <c r="N44" s="23"/>
      <c r="O44" s="23"/>
      <c r="P44" s="23"/>
      <c r="Q44" s="23"/>
      <c r="R44" s="23"/>
      <c r="S44" s="23"/>
      <c r="T44" s="23"/>
      <c r="U44" s="23"/>
    </row>
    <row r="45" spans="1:21" x14ac:dyDescent="0.25">
      <c r="A45" s="20"/>
      <c r="B45" s="24"/>
      <c r="C45" s="24"/>
      <c r="D45" s="24"/>
      <c r="E45" s="24"/>
      <c r="F45" s="24"/>
      <c r="G45" s="24"/>
      <c r="H45" s="24"/>
      <c r="I45" s="24"/>
      <c r="J45" s="24"/>
      <c r="K45" s="24"/>
      <c r="L45" s="24"/>
      <c r="M45" s="24"/>
      <c r="N45" s="24"/>
      <c r="O45" s="24"/>
      <c r="P45" s="24"/>
      <c r="Q45" s="24"/>
      <c r="R45" s="24"/>
      <c r="S45" s="24"/>
      <c r="T45" s="24"/>
      <c r="U45" s="24"/>
    </row>
    <row r="46" spans="1:21" ht="25.5" customHeight="1" x14ac:dyDescent="0.25">
      <c r="A46" s="20"/>
      <c r="B46" s="24" t="s">
        <v>357</v>
      </c>
      <c r="C46" s="24"/>
      <c r="D46" s="24"/>
      <c r="E46" s="24"/>
      <c r="F46" s="24"/>
      <c r="G46" s="24"/>
      <c r="H46" s="24"/>
      <c r="I46" s="24"/>
      <c r="J46" s="24"/>
      <c r="K46" s="24"/>
      <c r="L46" s="24"/>
      <c r="M46" s="24"/>
      <c r="N46" s="24"/>
      <c r="O46" s="24"/>
      <c r="P46" s="24"/>
      <c r="Q46" s="24"/>
      <c r="R46" s="24"/>
      <c r="S46" s="24"/>
      <c r="T46" s="24"/>
      <c r="U46" s="24"/>
    </row>
    <row r="47" spans="1:21" x14ac:dyDescent="0.25">
      <c r="A47" s="20"/>
      <c r="B47" s="24"/>
      <c r="C47" s="24"/>
      <c r="D47" s="24"/>
      <c r="E47" s="24"/>
      <c r="F47" s="24"/>
      <c r="G47" s="24"/>
      <c r="H47" s="24"/>
      <c r="I47" s="24"/>
      <c r="J47" s="24"/>
      <c r="K47" s="24"/>
      <c r="L47" s="24"/>
      <c r="M47" s="24"/>
      <c r="N47" s="24"/>
      <c r="O47" s="24"/>
      <c r="P47" s="24"/>
      <c r="Q47" s="24"/>
      <c r="R47" s="24"/>
      <c r="S47" s="24"/>
      <c r="T47" s="24"/>
      <c r="U47" s="24"/>
    </row>
    <row r="48" spans="1:21" x14ac:dyDescent="0.25">
      <c r="A48" s="20"/>
      <c r="B48" s="23" t="s">
        <v>358</v>
      </c>
      <c r="C48" s="23"/>
      <c r="D48" s="23"/>
      <c r="E48" s="23"/>
      <c r="F48" s="23"/>
      <c r="G48" s="23"/>
      <c r="H48" s="23"/>
      <c r="I48" s="23"/>
      <c r="J48" s="23"/>
      <c r="K48" s="23"/>
      <c r="L48" s="23"/>
      <c r="M48" s="23"/>
      <c r="N48" s="23"/>
      <c r="O48" s="23"/>
      <c r="P48" s="23"/>
      <c r="Q48" s="23"/>
      <c r="R48" s="23"/>
      <c r="S48" s="23"/>
      <c r="T48" s="23"/>
      <c r="U48" s="23"/>
    </row>
    <row r="49" spans="1:21" x14ac:dyDescent="0.25">
      <c r="A49" s="20"/>
      <c r="B49" s="24"/>
      <c r="C49" s="24"/>
      <c r="D49" s="24"/>
      <c r="E49" s="24"/>
      <c r="F49" s="24"/>
      <c r="G49" s="24"/>
      <c r="H49" s="24"/>
      <c r="I49" s="24"/>
      <c r="J49" s="24"/>
      <c r="K49" s="24"/>
      <c r="L49" s="24"/>
      <c r="M49" s="24"/>
      <c r="N49" s="24"/>
      <c r="O49" s="24"/>
      <c r="P49" s="24"/>
      <c r="Q49" s="24"/>
      <c r="R49" s="24"/>
      <c r="S49" s="24"/>
      <c r="T49" s="24"/>
      <c r="U49" s="24"/>
    </row>
    <row r="50" spans="1:21" x14ac:dyDescent="0.25">
      <c r="A50" s="20"/>
      <c r="B50" s="24" t="s">
        <v>359</v>
      </c>
      <c r="C50" s="24"/>
      <c r="D50" s="24"/>
      <c r="E50" s="24"/>
      <c r="F50" s="24"/>
      <c r="G50" s="24"/>
      <c r="H50" s="24"/>
      <c r="I50" s="24"/>
      <c r="J50" s="24"/>
      <c r="K50" s="24"/>
      <c r="L50" s="24"/>
      <c r="M50" s="24"/>
      <c r="N50" s="24"/>
      <c r="O50" s="24"/>
      <c r="P50" s="24"/>
      <c r="Q50" s="24"/>
      <c r="R50" s="24"/>
      <c r="S50" s="24"/>
      <c r="T50" s="24"/>
      <c r="U50" s="24"/>
    </row>
    <row r="51" spans="1:21" x14ac:dyDescent="0.25">
      <c r="A51" s="20"/>
      <c r="B51" s="62"/>
      <c r="C51" s="62"/>
      <c r="D51" s="62"/>
      <c r="E51" s="62"/>
      <c r="F51" s="62"/>
      <c r="G51" s="62"/>
      <c r="H51" s="62"/>
      <c r="I51" s="62"/>
      <c r="J51" s="62"/>
      <c r="K51" s="62"/>
      <c r="L51" s="62"/>
      <c r="M51" s="62"/>
      <c r="N51" s="62"/>
      <c r="O51" s="62"/>
      <c r="P51" s="62"/>
      <c r="Q51" s="62"/>
      <c r="R51" s="62"/>
      <c r="S51" s="62"/>
      <c r="T51" s="62"/>
      <c r="U51" s="62"/>
    </row>
    <row r="52" spans="1:21" ht="16.5" thickBot="1" x14ac:dyDescent="0.3">
      <c r="A52" s="20"/>
      <c r="B52" s="30"/>
      <c r="C52" s="31"/>
      <c r="D52" s="50" t="s">
        <v>360</v>
      </c>
      <c r="E52" s="50"/>
      <c r="F52" s="31"/>
      <c r="G52" s="51" t="s">
        <v>361</v>
      </c>
      <c r="H52" s="51"/>
      <c r="I52" s="51"/>
      <c r="J52" s="51"/>
      <c r="K52" s="51"/>
      <c r="L52" s="31"/>
      <c r="M52" s="50" t="s">
        <v>362</v>
      </c>
      <c r="N52" s="50"/>
      <c r="O52" s="31"/>
    </row>
    <row r="53" spans="1:21" ht="16.5" thickBot="1" x14ac:dyDescent="0.3">
      <c r="A53" s="20"/>
      <c r="B53" s="30"/>
      <c r="C53" s="31"/>
      <c r="D53" s="51" t="s">
        <v>363</v>
      </c>
      <c r="E53" s="51"/>
      <c r="F53" s="31"/>
      <c r="G53" s="71" t="s">
        <v>364</v>
      </c>
      <c r="H53" s="71"/>
      <c r="I53" s="31"/>
      <c r="J53" s="71" t="s">
        <v>365</v>
      </c>
      <c r="K53" s="71"/>
      <c r="L53" s="31"/>
      <c r="M53" s="51" t="s">
        <v>366</v>
      </c>
      <c r="N53" s="51"/>
      <c r="O53" s="31"/>
    </row>
    <row r="54" spans="1:21" ht="15.75" x14ac:dyDescent="0.25">
      <c r="A54" s="20"/>
      <c r="B54" s="30"/>
      <c r="C54" s="31"/>
      <c r="D54" s="50" t="s">
        <v>216</v>
      </c>
      <c r="E54" s="50"/>
      <c r="F54" s="50"/>
      <c r="G54" s="50"/>
      <c r="H54" s="50"/>
      <c r="I54" s="50"/>
      <c r="J54" s="50"/>
      <c r="K54" s="50"/>
      <c r="L54" s="50"/>
      <c r="M54" s="50"/>
      <c r="N54" s="50"/>
      <c r="O54" s="31"/>
    </row>
    <row r="55" spans="1:21" ht="15.75" x14ac:dyDescent="0.25">
      <c r="A55" s="20"/>
      <c r="B55" s="66" t="s">
        <v>367</v>
      </c>
      <c r="C55" s="39"/>
      <c r="D55" s="72"/>
      <c r="E55" s="72"/>
      <c r="F55" s="39"/>
      <c r="G55" s="72"/>
      <c r="H55" s="72"/>
      <c r="I55" s="39"/>
      <c r="J55" s="72"/>
      <c r="K55" s="72"/>
      <c r="L55" s="39"/>
      <c r="M55" s="72"/>
      <c r="N55" s="72"/>
      <c r="O55" s="39"/>
    </row>
    <row r="56" spans="1:21" ht="15.75" x14ac:dyDescent="0.25">
      <c r="A56" s="20"/>
      <c r="B56" s="35" t="s">
        <v>368</v>
      </c>
      <c r="C56" s="36"/>
      <c r="D56" s="53"/>
      <c r="E56" s="53"/>
      <c r="F56" s="36"/>
      <c r="G56" s="53"/>
      <c r="H56" s="53"/>
      <c r="I56" s="36"/>
      <c r="J56" s="53"/>
      <c r="K56" s="53"/>
      <c r="L56" s="36"/>
      <c r="M56" s="53"/>
      <c r="N56" s="53"/>
      <c r="O56" s="36"/>
    </row>
    <row r="57" spans="1:21" ht="15.75" x14ac:dyDescent="0.25">
      <c r="A57" s="20"/>
      <c r="B57" s="76" t="s">
        <v>322</v>
      </c>
      <c r="C57" s="39"/>
      <c r="D57" s="40" t="s">
        <v>218</v>
      </c>
      <c r="E57" s="41">
        <v>367949</v>
      </c>
      <c r="F57" s="39"/>
      <c r="G57" s="40" t="s">
        <v>218</v>
      </c>
      <c r="H57" s="43">
        <v>8</v>
      </c>
      <c r="I57" s="39"/>
      <c r="J57" s="40" t="s">
        <v>218</v>
      </c>
      <c r="K57" s="43" t="s">
        <v>369</v>
      </c>
      <c r="L57" s="40" t="s">
        <v>222</v>
      </c>
      <c r="M57" s="40" t="s">
        <v>218</v>
      </c>
      <c r="N57" s="41">
        <v>367291</v>
      </c>
      <c r="O57" s="39"/>
    </row>
    <row r="58" spans="1:21" ht="15.75" x14ac:dyDescent="0.25">
      <c r="A58" s="20"/>
      <c r="B58" s="10" t="s">
        <v>325</v>
      </c>
      <c r="C58" s="36"/>
      <c r="D58" s="54">
        <v>4290</v>
      </c>
      <c r="E58" s="54"/>
      <c r="F58" s="36"/>
      <c r="G58" s="84" t="s">
        <v>370</v>
      </c>
      <c r="H58" s="84"/>
      <c r="I58" s="36"/>
      <c r="J58" s="84" t="s">
        <v>370</v>
      </c>
      <c r="K58" s="84"/>
      <c r="L58" s="36"/>
      <c r="M58" s="54">
        <v>4290</v>
      </c>
      <c r="N58" s="54"/>
      <c r="O58" s="36"/>
    </row>
    <row r="59" spans="1:21" ht="15.75" x14ac:dyDescent="0.25">
      <c r="A59" s="20"/>
      <c r="B59" s="76" t="s">
        <v>142</v>
      </c>
      <c r="C59" s="39"/>
      <c r="D59" s="85">
        <v>10741</v>
      </c>
      <c r="E59" s="85"/>
      <c r="F59" s="39"/>
      <c r="G59" s="55">
        <v>1</v>
      </c>
      <c r="H59" s="55"/>
      <c r="I59" s="39"/>
      <c r="J59" s="86" t="s">
        <v>370</v>
      </c>
      <c r="K59" s="86"/>
      <c r="L59" s="39"/>
      <c r="M59" s="85">
        <v>10742</v>
      </c>
      <c r="N59" s="85"/>
      <c r="O59" s="39"/>
    </row>
    <row r="60" spans="1:21" ht="16.5" thickBot="1" x14ac:dyDescent="0.3">
      <c r="A60" s="20"/>
      <c r="B60" s="35" t="s">
        <v>371</v>
      </c>
      <c r="C60" s="36"/>
      <c r="D60" s="87">
        <v>14176</v>
      </c>
      <c r="E60" s="87"/>
      <c r="F60" s="36"/>
      <c r="G60" s="87">
        <v>1718</v>
      </c>
      <c r="H60" s="87"/>
      <c r="I60" s="36"/>
      <c r="J60" s="56" t="s">
        <v>372</v>
      </c>
      <c r="K60" s="56"/>
      <c r="L60" s="13" t="s">
        <v>222</v>
      </c>
      <c r="M60" s="87">
        <v>12669</v>
      </c>
      <c r="N60" s="87"/>
      <c r="O60" s="36"/>
    </row>
    <row r="61" spans="1:21" ht="16.5" thickBot="1" x14ac:dyDescent="0.3">
      <c r="A61" s="20"/>
      <c r="B61" s="69" t="s">
        <v>373</v>
      </c>
      <c r="C61" s="39"/>
      <c r="D61" s="46" t="s">
        <v>218</v>
      </c>
      <c r="E61" s="47">
        <v>397156</v>
      </c>
      <c r="F61" s="39"/>
      <c r="G61" s="46" t="s">
        <v>218</v>
      </c>
      <c r="H61" s="47">
        <v>1727</v>
      </c>
      <c r="I61" s="39"/>
      <c r="J61" s="46" t="s">
        <v>218</v>
      </c>
      <c r="K61" s="70" t="s">
        <v>374</v>
      </c>
      <c r="L61" s="40" t="s">
        <v>222</v>
      </c>
      <c r="M61" s="46" t="s">
        <v>218</v>
      </c>
      <c r="N61" s="47">
        <v>394992</v>
      </c>
      <c r="O61" s="39"/>
    </row>
    <row r="62" spans="1:21" ht="16.5" thickTop="1" x14ac:dyDescent="0.25">
      <c r="A62" s="20"/>
      <c r="B62" s="80" t="s">
        <v>375</v>
      </c>
      <c r="C62" s="36"/>
      <c r="D62" s="88"/>
      <c r="E62" s="88"/>
      <c r="F62" s="36"/>
      <c r="G62" s="88"/>
      <c r="H62" s="88"/>
      <c r="I62" s="36"/>
      <c r="J62" s="88"/>
      <c r="K62" s="88"/>
      <c r="L62" s="36"/>
      <c r="M62" s="88"/>
      <c r="N62" s="88"/>
      <c r="O62" s="36"/>
    </row>
    <row r="63" spans="1:21" ht="15.75" x14ac:dyDescent="0.25">
      <c r="A63" s="20"/>
      <c r="B63" s="38" t="s">
        <v>368</v>
      </c>
      <c r="C63" s="39"/>
      <c r="D63" s="72"/>
      <c r="E63" s="72"/>
      <c r="F63" s="39"/>
      <c r="G63" s="72"/>
      <c r="H63" s="72"/>
      <c r="I63" s="39"/>
      <c r="J63" s="72"/>
      <c r="K63" s="72"/>
      <c r="L63" s="39"/>
      <c r="M63" s="72"/>
      <c r="N63" s="72"/>
      <c r="O63" s="39"/>
    </row>
    <row r="64" spans="1:21" ht="15.75" x14ac:dyDescent="0.25">
      <c r="A64" s="20"/>
      <c r="B64" s="10" t="s">
        <v>322</v>
      </c>
      <c r="C64" s="36"/>
      <c r="D64" s="13" t="s">
        <v>218</v>
      </c>
      <c r="E64" s="42">
        <v>97846</v>
      </c>
      <c r="F64" s="36"/>
      <c r="G64" s="13" t="s">
        <v>218</v>
      </c>
      <c r="H64" s="44">
        <v>25</v>
      </c>
      <c r="I64" s="36"/>
      <c r="J64" s="13" t="s">
        <v>218</v>
      </c>
      <c r="K64" s="44" t="s">
        <v>376</v>
      </c>
      <c r="L64" s="13" t="s">
        <v>222</v>
      </c>
      <c r="M64" s="13" t="s">
        <v>218</v>
      </c>
      <c r="N64" s="42">
        <v>97807</v>
      </c>
      <c r="O64" s="36"/>
    </row>
    <row r="65" spans="1:21" ht="15.75" x14ac:dyDescent="0.25">
      <c r="A65" s="20"/>
      <c r="B65" s="76" t="s">
        <v>325</v>
      </c>
      <c r="C65" s="39"/>
      <c r="D65" s="85">
        <v>7460</v>
      </c>
      <c r="E65" s="85"/>
      <c r="F65" s="39"/>
      <c r="G65" s="86" t="s">
        <v>370</v>
      </c>
      <c r="H65" s="86"/>
      <c r="I65" s="39"/>
      <c r="J65" s="86" t="s">
        <v>370</v>
      </c>
      <c r="K65" s="86"/>
      <c r="L65" s="39"/>
      <c r="M65" s="85">
        <v>7460</v>
      </c>
      <c r="N65" s="85"/>
      <c r="O65" s="39"/>
    </row>
    <row r="66" spans="1:21" ht="15.75" x14ac:dyDescent="0.25">
      <c r="A66" s="20"/>
      <c r="B66" s="10" t="s">
        <v>142</v>
      </c>
      <c r="C66" s="36"/>
      <c r="D66" s="54">
        <v>4433</v>
      </c>
      <c r="E66" s="54"/>
      <c r="F66" s="36"/>
      <c r="G66" s="60">
        <v>1</v>
      </c>
      <c r="H66" s="60"/>
      <c r="I66" s="36"/>
      <c r="J66" s="84" t="s">
        <v>370</v>
      </c>
      <c r="K66" s="84"/>
      <c r="L66" s="36"/>
      <c r="M66" s="54">
        <v>4434</v>
      </c>
      <c r="N66" s="54"/>
      <c r="O66" s="36"/>
    </row>
    <row r="67" spans="1:21" ht="16.5" thickBot="1" x14ac:dyDescent="0.3">
      <c r="A67" s="20"/>
      <c r="B67" s="38" t="s">
        <v>377</v>
      </c>
      <c r="C67" s="39"/>
      <c r="D67" s="89">
        <v>4834</v>
      </c>
      <c r="E67" s="89"/>
      <c r="F67" s="39"/>
      <c r="G67" s="89">
        <v>2325</v>
      </c>
      <c r="H67" s="89"/>
      <c r="I67" s="39"/>
      <c r="J67" s="90" t="s">
        <v>370</v>
      </c>
      <c r="K67" s="90"/>
      <c r="L67" s="39"/>
      <c r="M67" s="89">
        <v>7159</v>
      </c>
      <c r="N67" s="89"/>
      <c r="O67" s="39"/>
    </row>
    <row r="68" spans="1:21" ht="16.5" thickBot="1" x14ac:dyDescent="0.3">
      <c r="A68" s="20"/>
      <c r="B68" s="82" t="s">
        <v>373</v>
      </c>
      <c r="C68" s="36"/>
      <c r="D68" s="58" t="s">
        <v>218</v>
      </c>
      <c r="E68" s="59">
        <v>114573</v>
      </c>
      <c r="F68" s="36"/>
      <c r="G68" s="58" t="s">
        <v>218</v>
      </c>
      <c r="H68" s="59">
        <v>2351</v>
      </c>
      <c r="I68" s="36"/>
      <c r="J68" s="58" t="s">
        <v>218</v>
      </c>
      <c r="K68" s="83" t="s">
        <v>376</v>
      </c>
      <c r="L68" s="13" t="s">
        <v>222</v>
      </c>
      <c r="M68" s="58" t="s">
        <v>218</v>
      </c>
      <c r="N68" s="59">
        <v>116860</v>
      </c>
      <c r="O68" s="36"/>
    </row>
    <row r="69" spans="1:21" ht="15.75" thickTop="1" x14ac:dyDescent="0.25">
      <c r="A69" s="20"/>
      <c r="B69" s="62"/>
      <c r="C69" s="62"/>
      <c r="D69" s="62"/>
      <c r="E69" s="62"/>
      <c r="F69" s="62"/>
      <c r="G69" s="62"/>
      <c r="H69" s="62"/>
      <c r="I69" s="62"/>
      <c r="J69" s="62"/>
      <c r="K69" s="62"/>
      <c r="L69" s="62"/>
      <c r="M69" s="62"/>
      <c r="N69" s="62"/>
      <c r="O69" s="62"/>
      <c r="P69" s="62"/>
      <c r="Q69" s="62"/>
      <c r="R69" s="62"/>
      <c r="S69" s="62"/>
      <c r="T69" s="62"/>
      <c r="U69" s="62"/>
    </row>
    <row r="70" spans="1:21" x14ac:dyDescent="0.25">
      <c r="A70" s="20"/>
      <c r="B70" s="24" t="s">
        <v>378</v>
      </c>
      <c r="C70" s="24"/>
      <c r="D70" s="24"/>
      <c r="E70" s="24"/>
      <c r="F70" s="24"/>
      <c r="G70" s="24"/>
      <c r="H70" s="24"/>
      <c r="I70" s="24"/>
      <c r="J70" s="24"/>
      <c r="K70" s="24"/>
      <c r="L70" s="24"/>
      <c r="M70" s="24"/>
      <c r="N70" s="24"/>
      <c r="O70" s="24"/>
      <c r="P70" s="24"/>
      <c r="Q70" s="24"/>
      <c r="R70" s="24"/>
      <c r="S70" s="24"/>
      <c r="T70" s="24"/>
      <c r="U70" s="24"/>
    </row>
    <row r="71" spans="1:21" x14ac:dyDescent="0.25">
      <c r="A71" s="20"/>
      <c r="B71" s="24"/>
      <c r="C71" s="24"/>
      <c r="D71" s="24"/>
      <c r="E71" s="24"/>
      <c r="F71" s="24"/>
      <c r="G71" s="24"/>
      <c r="H71" s="24"/>
      <c r="I71" s="24"/>
      <c r="J71" s="24"/>
      <c r="K71" s="24"/>
      <c r="L71" s="24"/>
      <c r="M71" s="24"/>
      <c r="N71" s="24"/>
      <c r="O71" s="24"/>
      <c r="P71" s="24"/>
      <c r="Q71" s="24"/>
      <c r="R71" s="24"/>
      <c r="S71" s="24"/>
      <c r="T71" s="24"/>
      <c r="U71" s="24"/>
    </row>
    <row r="72" spans="1:21" x14ac:dyDescent="0.25">
      <c r="A72" s="20"/>
      <c r="B72" s="23" t="s">
        <v>379</v>
      </c>
      <c r="C72" s="23"/>
      <c r="D72" s="23"/>
      <c r="E72" s="23"/>
      <c r="F72" s="23"/>
      <c r="G72" s="23"/>
      <c r="H72" s="23"/>
      <c r="I72" s="23"/>
      <c r="J72" s="23"/>
      <c r="K72" s="23"/>
      <c r="L72" s="23"/>
      <c r="M72" s="23"/>
      <c r="N72" s="23"/>
      <c r="O72" s="23"/>
      <c r="P72" s="23"/>
      <c r="Q72" s="23"/>
      <c r="R72" s="23"/>
      <c r="S72" s="23"/>
      <c r="T72" s="23"/>
      <c r="U72" s="23"/>
    </row>
    <row r="73" spans="1:21" x14ac:dyDescent="0.25">
      <c r="A73" s="20"/>
      <c r="B73" s="24"/>
      <c r="C73" s="24"/>
      <c r="D73" s="24"/>
      <c r="E73" s="24"/>
      <c r="F73" s="24"/>
      <c r="G73" s="24"/>
      <c r="H73" s="24"/>
      <c r="I73" s="24"/>
      <c r="J73" s="24"/>
      <c r="K73" s="24"/>
      <c r="L73" s="24"/>
      <c r="M73" s="24"/>
      <c r="N73" s="24"/>
      <c r="O73" s="24"/>
      <c r="P73" s="24"/>
      <c r="Q73" s="24"/>
      <c r="R73" s="24"/>
      <c r="S73" s="24"/>
      <c r="T73" s="24"/>
      <c r="U73" s="24"/>
    </row>
    <row r="74" spans="1:21" x14ac:dyDescent="0.25">
      <c r="A74" s="20"/>
      <c r="B74" s="24" t="s">
        <v>380</v>
      </c>
      <c r="C74" s="24"/>
      <c r="D74" s="24"/>
      <c r="E74" s="24"/>
      <c r="F74" s="24"/>
      <c r="G74" s="24"/>
      <c r="H74" s="24"/>
      <c r="I74" s="24"/>
      <c r="J74" s="24"/>
      <c r="K74" s="24"/>
      <c r="L74" s="24"/>
      <c r="M74" s="24"/>
      <c r="N74" s="24"/>
      <c r="O74" s="24"/>
      <c r="P74" s="24"/>
      <c r="Q74" s="24"/>
      <c r="R74" s="24"/>
      <c r="S74" s="24"/>
      <c r="T74" s="24"/>
      <c r="U74" s="24"/>
    </row>
    <row r="75" spans="1:21" x14ac:dyDescent="0.25">
      <c r="A75" s="20"/>
      <c r="B75" s="24"/>
      <c r="C75" s="24"/>
      <c r="D75" s="24"/>
      <c r="E75" s="24"/>
      <c r="F75" s="24"/>
      <c r="G75" s="24"/>
      <c r="H75" s="24"/>
      <c r="I75" s="24"/>
      <c r="J75" s="24"/>
      <c r="K75" s="24"/>
      <c r="L75" s="24"/>
      <c r="M75" s="24"/>
      <c r="N75" s="24"/>
      <c r="O75" s="24"/>
      <c r="P75" s="24"/>
      <c r="Q75" s="24"/>
      <c r="R75" s="24"/>
      <c r="S75" s="24"/>
      <c r="T75" s="24"/>
      <c r="U75" s="24"/>
    </row>
    <row r="76" spans="1:21" ht="16.5" thickBot="1" x14ac:dyDescent="0.3">
      <c r="A76" s="20"/>
      <c r="B76" s="30"/>
      <c r="C76" s="31"/>
      <c r="D76" s="51" t="s">
        <v>320</v>
      </c>
      <c r="E76" s="51"/>
      <c r="F76" s="51"/>
      <c r="G76" s="51"/>
      <c r="H76" s="51"/>
      <c r="I76" s="51"/>
      <c r="J76" s="51"/>
      <c r="K76" s="51"/>
      <c r="L76" s="51"/>
      <c r="M76" s="51"/>
      <c r="N76" s="51"/>
      <c r="O76" s="31"/>
    </row>
    <row r="77" spans="1:21" ht="16.5" thickBot="1" x14ac:dyDescent="0.3">
      <c r="A77" s="20"/>
      <c r="B77" s="30"/>
      <c r="C77" s="31"/>
      <c r="D77" s="71">
        <v>2014</v>
      </c>
      <c r="E77" s="71"/>
      <c r="F77" s="71"/>
      <c r="G77" s="71"/>
      <c r="H77" s="71"/>
      <c r="I77" s="31"/>
      <c r="J77" s="71">
        <v>2013</v>
      </c>
      <c r="K77" s="71"/>
      <c r="L77" s="71"/>
      <c r="M77" s="71"/>
      <c r="N77" s="71"/>
      <c r="O77" s="31"/>
    </row>
    <row r="78" spans="1:21" ht="15.75" x14ac:dyDescent="0.25">
      <c r="A78" s="20"/>
      <c r="B78" s="30"/>
      <c r="C78" s="31"/>
      <c r="D78" s="52" t="s">
        <v>381</v>
      </c>
      <c r="E78" s="52"/>
      <c r="F78" s="91"/>
      <c r="G78" s="52" t="s">
        <v>361</v>
      </c>
      <c r="H78" s="52"/>
      <c r="I78" s="31"/>
      <c r="J78" s="52" t="s">
        <v>381</v>
      </c>
      <c r="K78" s="52"/>
      <c r="L78" s="91"/>
      <c r="M78" s="52" t="s">
        <v>361</v>
      </c>
      <c r="N78" s="52"/>
      <c r="O78" s="31"/>
    </row>
    <row r="79" spans="1:21" ht="16.5" thickBot="1" x14ac:dyDescent="0.3">
      <c r="A79" s="20"/>
      <c r="B79" s="30"/>
      <c r="C79" s="31"/>
      <c r="D79" s="51" t="s">
        <v>382</v>
      </c>
      <c r="E79" s="51"/>
      <c r="F79" s="31"/>
      <c r="G79" s="51" t="s">
        <v>383</v>
      </c>
      <c r="H79" s="51"/>
      <c r="I79" s="31"/>
      <c r="J79" s="51" t="s">
        <v>382</v>
      </c>
      <c r="K79" s="51"/>
      <c r="L79" s="31"/>
      <c r="M79" s="51" t="s">
        <v>383</v>
      </c>
      <c r="N79" s="51"/>
      <c r="O79" s="31"/>
    </row>
    <row r="80" spans="1:21" ht="15.75" x14ac:dyDescent="0.25">
      <c r="A80" s="20"/>
      <c r="B80" s="30"/>
      <c r="C80" s="31"/>
      <c r="D80" s="50" t="s">
        <v>216</v>
      </c>
      <c r="E80" s="50"/>
      <c r="F80" s="50"/>
      <c r="G80" s="50"/>
      <c r="H80" s="50"/>
      <c r="I80" s="50"/>
      <c r="J80" s="50"/>
      <c r="K80" s="50"/>
      <c r="L80" s="50"/>
      <c r="M80" s="50"/>
      <c r="N80" s="50"/>
      <c r="O80" s="31"/>
    </row>
    <row r="81" spans="1:21" ht="16.5" thickBot="1" x14ac:dyDescent="0.3">
      <c r="A81" s="20"/>
      <c r="B81" s="38" t="s">
        <v>384</v>
      </c>
      <c r="C81" s="39"/>
      <c r="D81" s="92" t="s">
        <v>218</v>
      </c>
      <c r="E81" s="81">
        <v>357887</v>
      </c>
      <c r="F81" s="39"/>
      <c r="G81" s="92" t="s">
        <v>218</v>
      </c>
      <c r="H81" s="57" t="s">
        <v>374</v>
      </c>
      <c r="I81" s="40" t="s">
        <v>222</v>
      </c>
      <c r="J81" s="92" t="s">
        <v>218</v>
      </c>
      <c r="K81" s="81">
        <v>75987</v>
      </c>
      <c r="L81" s="39"/>
      <c r="M81" s="92" t="s">
        <v>218</v>
      </c>
      <c r="N81" s="57" t="s">
        <v>376</v>
      </c>
      <c r="O81" s="40" t="s">
        <v>222</v>
      </c>
    </row>
    <row r="82" spans="1:21" ht="16.5" thickBot="1" x14ac:dyDescent="0.3">
      <c r="A82" s="20"/>
      <c r="B82" s="10" t="s">
        <v>138</v>
      </c>
      <c r="C82" s="36"/>
      <c r="D82" s="58" t="s">
        <v>218</v>
      </c>
      <c r="E82" s="59">
        <v>357887</v>
      </c>
      <c r="F82" s="36"/>
      <c r="G82" s="58" t="s">
        <v>218</v>
      </c>
      <c r="H82" s="83" t="s">
        <v>374</v>
      </c>
      <c r="I82" s="13" t="s">
        <v>222</v>
      </c>
      <c r="J82" s="58" t="s">
        <v>218</v>
      </c>
      <c r="K82" s="59">
        <v>75987</v>
      </c>
      <c r="L82" s="36"/>
      <c r="M82" s="58" t="s">
        <v>218</v>
      </c>
      <c r="N82" s="83" t="s">
        <v>376</v>
      </c>
      <c r="O82" s="13" t="s">
        <v>222</v>
      </c>
    </row>
    <row r="83" spans="1:21" ht="15.75" thickTop="1" x14ac:dyDescent="0.25">
      <c r="A83" s="20"/>
      <c r="B83" s="62"/>
      <c r="C83" s="62"/>
      <c r="D83" s="62"/>
      <c r="E83" s="62"/>
      <c r="F83" s="62"/>
      <c r="G83" s="62"/>
      <c r="H83" s="62"/>
      <c r="I83" s="62"/>
      <c r="J83" s="62"/>
      <c r="K83" s="62"/>
      <c r="L83" s="62"/>
      <c r="M83" s="62"/>
      <c r="N83" s="62"/>
      <c r="O83" s="62"/>
      <c r="P83" s="62"/>
      <c r="Q83" s="62"/>
      <c r="R83" s="62"/>
      <c r="S83" s="62"/>
      <c r="T83" s="62"/>
      <c r="U83" s="62"/>
    </row>
    <row r="84" spans="1:21" x14ac:dyDescent="0.25">
      <c r="A84" s="20"/>
      <c r="B84" s="23" t="s">
        <v>385</v>
      </c>
      <c r="C84" s="23"/>
      <c r="D84" s="23"/>
      <c r="E84" s="23"/>
      <c r="F84" s="23"/>
      <c r="G84" s="23"/>
      <c r="H84" s="23"/>
      <c r="I84" s="23"/>
      <c r="J84" s="23"/>
      <c r="K84" s="23"/>
      <c r="L84" s="23"/>
      <c r="M84" s="23"/>
      <c r="N84" s="23"/>
      <c r="O84" s="23"/>
      <c r="P84" s="23"/>
      <c r="Q84" s="23"/>
      <c r="R84" s="23"/>
      <c r="S84" s="23"/>
      <c r="T84" s="23"/>
      <c r="U84" s="23"/>
    </row>
    <row r="85" spans="1:21" x14ac:dyDescent="0.25">
      <c r="A85" s="20"/>
      <c r="B85" s="24"/>
      <c r="C85" s="24"/>
      <c r="D85" s="24"/>
      <c r="E85" s="24"/>
      <c r="F85" s="24"/>
      <c r="G85" s="24"/>
      <c r="H85" s="24"/>
      <c r="I85" s="24"/>
      <c r="J85" s="24"/>
      <c r="K85" s="24"/>
      <c r="L85" s="24"/>
      <c r="M85" s="24"/>
      <c r="N85" s="24"/>
      <c r="O85" s="24"/>
      <c r="P85" s="24"/>
      <c r="Q85" s="24"/>
      <c r="R85" s="24"/>
      <c r="S85" s="24"/>
      <c r="T85" s="24"/>
      <c r="U85" s="24"/>
    </row>
    <row r="86" spans="1:21" x14ac:dyDescent="0.25">
      <c r="A86" s="20"/>
      <c r="B86" s="24" t="s">
        <v>386</v>
      </c>
      <c r="C86" s="24"/>
      <c r="D86" s="24"/>
      <c r="E86" s="24"/>
      <c r="F86" s="24"/>
      <c r="G86" s="24"/>
      <c r="H86" s="24"/>
      <c r="I86" s="24"/>
      <c r="J86" s="24"/>
      <c r="K86" s="24"/>
      <c r="L86" s="24"/>
      <c r="M86" s="24"/>
      <c r="N86" s="24"/>
      <c r="O86" s="24"/>
      <c r="P86" s="24"/>
      <c r="Q86" s="24"/>
      <c r="R86" s="24"/>
      <c r="S86" s="24"/>
      <c r="T86" s="24"/>
      <c r="U86" s="24"/>
    </row>
    <row r="87" spans="1:21" x14ac:dyDescent="0.25">
      <c r="A87" s="20"/>
      <c r="B87" s="24"/>
      <c r="C87" s="24"/>
      <c r="D87" s="24"/>
      <c r="E87" s="24"/>
      <c r="F87" s="24"/>
      <c r="G87" s="24"/>
      <c r="H87" s="24"/>
      <c r="I87" s="24"/>
      <c r="J87" s="24"/>
      <c r="K87" s="24"/>
      <c r="L87" s="24"/>
      <c r="M87" s="24"/>
      <c r="N87" s="24"/>
      <c r="O87" s="24"/>
      <c r="P87" s="24"/>
      <c r="Q87" s="24"/>
      <c r="R87" s="24"/>
      <c r="S87" s="24"/>
      <c r="T87" s="24"/>
      <c r="U87" s="24"/>
    </row>
    <row r="88" spans="1:21" x14ac:dyDescent="0.25">
      <c r="A88" s="20"/>
      <c r="B88" s="24" t="s">
        <v>387</v>
      </c>
      <c r="C88" s="24"/>
      <c r="D88" s="24"/>
      <c r="E88" s="24"/>
      <c r="F88" s="24"/>
      <c r="G88" s="24"/>
      <c r="H88" s="24"/>
      <c r="I88" s="24"/>
      <c r="J88" s="24"/>
      <c r="K88" s="24"/>
      <c r="L88" s="24"/>
      <c r="M88" s="24"/>
      <c r="N88" s="24"/>
      <c r="O88" s="24"/>
      <c r="P88" s="24"/>
      <c r="Q88" s="24"/>
      <c r="R88" s="24"/>
      <c r="S88" s="24"/>
      <c r="T88" s="24"/>
      <c r="U88" s="24"/>
    </row>
    <row r="89" spans="1:21" x14ac:dyDescent="0.25">
      <c r="A89" s="20"/>
      <c r="B89" s="24"/>
      <c r="C89" s="24"/>
      <c r="D89" s="24"/>
      <c r="E89" s="24"/>
      <c r="F89" s="24"/>
      <c r="G89" s="24"/>
      <c r="H89" s="24"/>
      <c r="I89" s="24"/>
      <c r="J89" s="24"/>
      <c r="K89" s="24"/>
      <c r="L89" s="24"/>
      <c r="M89" s="24"/>
      <c r="N89" s="24"/>
      <c r="O89" s="24"/>
      <c r="P89" s="24"/>
      <c r="Q89" s="24"/>
      <c r="R89" s="24"/>
      <c r="S89" s="24"/>
      <c r="T89" s="24"/>
      <c r="U89" s="24"/>
    </row>
    <row r="90" spans="1:21" x14ac:dyDescent="0.25">
      <c r="A90" s="20"/>
      <c r="B90" s="23" t="s">
        <v>282</v>
      </c>
      <c r="C90" s="23"/>
      <c r="D90" s="23"/>
      <c r="E90" s="23"/>
      <c r="F90" s="23"/>
      <c r="G90" s="23"/>
      <c r="H90" s="23"/>
      <c r="I90" s="23"/>
      <c r="J90" s="23"/>
      <c r="K90" s="23"/>
      <c r="L90" s="23"/>
      <c r="M90" s="23"/>
      <c r="N90" s="23"/>
      <c r="O90" s="23"/>
      <c r="P90" s="23"/>
      <c r="Q90" s="23"/>
      <c r="R90" s="23"/>
      <c r="S90" s="23"/>
      <c r="T90" s="23"/>
      <c r="U90" s="23"/>
    </row>
    <row r="91" spans="1:21" x14ac:dyDescent="0.25">
      <c r="A91" s="20"/>
      <c r="B91" s="24"/>
      <c r="C91" s="24"/>
      <c r="D91" s="24"/>
      <c r="E91" s="24"/>
      <c r="F91" s="24"/>
      <c r="G91" s="24"/>
      <c r="H91" s="24"/>
      <c r="I91" s="24"/>
      <c r="J91" s="24"/>
      <c r="K91" s="24"/>
      <c r="L91" s="24"/>
      <c r="M91" s="24"/>
      <c r="N91" s="24"/>
      <c r="O91" s="24"/>
      <c r="P91" s="24"/>
      <c r="Q91" s="24"/>
      <c r="R91" s="24"/>
      <c r="S91" s="24"/>
      <c r="T91" s="24"/>
      <c r="U91" s="24"/>
    </row>
    <row r="92" spans="1:21" x14ac:dyDescent="0.25">
      <c r="A92" s="20"/>
      <c r="B92" s="24" t="s">
        <v>388</v>
      </c>
      <c r="C92" s="24"/>
      <c r="D92" s="24"/>
      <c r="E92" s="24"/>
      <c r="F92" s="24"/>
      <c r="G92" s="24"/>
      <c r="H92" s="24"/>
      <c r="I92" s="24"/>
      <c r="J92" s="24"/>
      <c r="K92" s="24"/>
      <c r="L92" s="24"/>
      <c r="M92" s="24"/>
      <c r="N92" s="24"/>
      <c r="O92" s="24"/>
      <c r="P92" s="24"/>
      <c r="Q92" s="24"/>
      <c r="R92" s="24"/>
      <c r="S92" s="24"/>
      <c r="T92" s="24"/>
      <c r="U92" s="24"/>
    </row>
    <row r="93" spans="1:21" x14ac:dyDescent="0.25">
      <c r="A93" s="20"/>
      <c r="B93" s="24"/>
      <c r="C93" s="24"/>
      <c r="D93" s="24"/>
      <c r="E93" s="24"/>
      <c r="F93" s="24"/>
      <c r="G93" s="24"/>
      <c r="H93" s="24"/>
      <c r="I93" s="24"/>
      <c r="J93" s="24"/>
      <c r="K93" s="24"/>
      <c r="L93" s="24"/>
      <c r="M93" s="24"/>
      <c r="N93" s="24"/>
      <c r="O93" s="24"/>
      <c r="P93" s="24"/>
      <c r="Q93" s="24"/>
      <c r="R93" s="24"/>
      <c r="S93" s="24"/>
      <c r="T93" s="24"/>
      <c r="U93" s="24"/>
    </row>
    <row r="94" spans="1:21" ht="16.5" thickBot="1" x14ac:dyDescent="0.3">
      <c r="A94" s="20"/>
      <c r="B94" s="30"/>
      <c r="C94" s="31"/>
      <c r="D94" s="51" t="s">
        <v>320</v>
      </c>
      <c r="E94" s="51"/>
      <c r="F94" s="51"/>
      <c r="G94" s="51"/>
      <c r="H94" s="51"/>
      <c r="I94" s="51"/>
      <c r="J94" s="51"/>
      <c r="K94" s="51"/>
      <c r="L94" s="51"/>
      <c r="M94" s="51"/>
      <c r="N94" s="51"/>
      <c r="O94" s="51"/>
      <c r="P94" s="51"/>
      <c r="Q94" s="51"/>
      <c r="R94" s="51"/>
      <c r="S94" s="51"/>
      <c r="T94" s="51"/>
      <c r="U94" s="31"/>
    </row>
    <row r="95" spans="1:21" ht="16.5" thickBot="1" x14ac:dyDescent="0.3">
      <c r="A95" s="20"/>
      <c r="B95" s="30"/>
      <c r="C95" s="31"/>
      <c r="D95" s="71">
        <v>2014</v>
      </c>
      <c r="E95" s="71"/>
      <c r="F95" s="71"/>
      <c r="G95" s="71"/>
      <c r="H95" s="71"/>
      <c r="I95" s="71"/>
      <c r="J95" s="71"/>
      <c r="K95" s="71"/>
      <c r="L95" s="31"/>
      <c r="M95" s="71">
        <v>2013</v>
      </c>
      <c r="N95" s="71"/>
      <c r="O95" s="71"/>
      <c r="P95" s="71"/>
      <c r="Q95" s="71"/>
      <c r="R95" s="71"/>
      <c r="S95" s="71"/>
      <c r="T95" s="71"/>
      <c r="U95" s="31"/>
    </row>
    <row r="96" spans="1:21" ht="16.5" thickBot="1" x14ac:dyDescent="0.3">
      <c r="A96" s="20"/>
      <c r="B96" s="30"/>
      <c r="C96" s="31"/>
      <c r="D96" s="71" t="s">
        <v>138</v>
      </c>
      <c r="E96" s="71"/>
      <c r="F96" s="91"/>
      <c r="G96" s="71" t="s">
        <v>389</v>
      </c>
      <c r="H96" s="71"/>
      <c r="I96" s="91"/>
      <c r="J96" s="71" t="s">
        <v>390</v>
      </c>
      <c r="K96" s="71"/>
      <c r="L96" s="31"/>
      <c r="M96" s="71" t="s">
        <v>138</v>
      </c>
      <c r="N96" s="71"/>
      <c r="O96" s="91"/>
      <c r="P96" s="71" t="s">
        <v>389</v>
      </c>
      <c r="Q96" s="71"/>
      <c r="R96" s="91"/>
      <c r="S96" s="71" t="s">
        <v>390</v>
      </c>
      <c r="T96" s="71"/>
      <c r="U96" s="31"/>
    </row>
    <row r="97" spans="1:21" ht="15.75" x14ac:dyDescent="0.25">
      <c r="A97" s="20"/>
      <c r="B97" s="30"/>
      <c r="C97" s="31"/>
      <c r="D97" s="50" t="s">
        <v>216</v>
      </c>
      <c r="E97" s="50"/>
      <c r="F97" s="50"/>
      <c r="G97" s="50"/>
      <c r="H97" s="50"/>
      <c r="I97" s="50"/>
      <c r="J97" s="50"/>
      <c r="K97" s="50"/>
      <c r="L97" s="50"/>
      <c r="M97" s="50"/>
      <c r="N97" s="50"/>
      <c r="O97" s="50"/>
      <c r="P97" s="50"/>
      <c r="Q97" s="50"/>
      <c r="R97" s="50"/>
      <c r="S97" s="50"/>
      <c r="T97" s="50"/>
      <c r="U97" s="31"/>
    </row>
    <row r="98" spans="1:21" ht="16.5" thickBot="1" x14ac:dyDescent="0.3">
      <c r="A98" s="20"/>
      <c r="B98" s="38" t="s">
        <v>391</v>
      </c>
      <c r="C98" s="39"/>
      <c r="D98" s="93" t="s">
        <v>218</v>
      </c>
      <c r="E98" s="94" t="s">
        <v>392</v>
      </c>
      <c r="F98" s="39"/>
      <c r="G98" s="93" t="s">
        <v>218</v>
      </c>
      <c r="H98" s="94" t="s">
        <v>393</v>
      </c>
      <c r="I98" s="39"/>
      <c r="J98" s="93" t="s">
        <v>218</v>
      </c>
      <c r="K98" s="94" t="s">
        <v>394</v>
      </c>
      <c r="L98" s="39"/>
      <c r="M98" s="93" t="s">
        <v>218</v>
      </c>
      <c r="N98" s="94" t="s">
        <v>395</v>
      </c>
      <c r="O98" s="39"/>
      <c r="P98" s="93" t="s">
        <v>218</v>
      </c>
      <c r="Q98" s="94" t="s">
        <v>396</v>
      </c>
      <c r="R98" s="39"/>
      <c r="S98" s="93" t="s">
        <v>218</v>
      </c>
      <c r="T98" s="94" t="s">
        <v>397</v>
      </c>
      <c r="U98" s="39"/>
    </row>
    <row r="99" spans="1:21" ht="16.5" thickTop="1" x14ac:dyDescent="0.25">
      <c r="A99" s="20"/>
      <c r="B99" s="35" t="s">
        <v>398</v>
      </c>
      <c r="C99" s="36"/>
      <c r="D99" s="88"/>
      <c r="E99" s="88"/>
      <c r="F99" s="36"/>
      <c r="G99" s="88"/>
      <c r="H99" s="88"/>
      <c r="I99" s="36"/>
      <c r="J99" s="88"/>
      <c r="K99" s="88"/>
      <c r="L99" s="36"/>
      <c r="M99" s="88"/>
      <c r="N99" s="88"/>
      <c r="O99" s="36"/>
      <c r="P99" s="88"/>
      <c r="Q99" s="88"/>
      <c r="R99" s="36"/>
      <c r="S99" s="88"/>
      <c r="T99" s="88"/>
      <c r="U99" s="36"/>
    </row>
    <row r="100" spans="1:21" ht="15.75" x14ac:dyDescent="0.25">
      <c r="A100" s="20"/>
      <c r="B100" s="76" t="s">
        <v>322</v>
      </c>
      <c r="C100" s="39"/>
      <c r="D100" s="40" t="s">
        <v>218</v>
      </c>
      <c r="E100" s="43" t="s">
        <v>323</v>
      </c>
      <c r="F100" s="39"/>
      <c r="G100" s="40" t="s">
        <v>218</v>
      </c>
      <c r="H100" s="78" t="s">
        <v>370</v>
      </c>
      <c r="I100" s="39"/>
      <c r="J100" s="40" t="s">
        <v>218</v>
      </c>
      <c r="K100" s="43" t="s">
        <v>323</v>
      </c>
      <c r="L100" s="39"/>
      <c r="M100" s="40" t="s">
        <v>218</v>
      </c>
      <c r="N100" s="43" t="s">
        <v>324</v>
      </c>
      <c r="O100" s="39"/>
      <c r="P100" s="40" t="s">
        <v>218</v>
      </c>
      <c r="Q100" s="78" t="s">
        <v>370</v>
      </c>
      <c r="R100" s="39"/>
      <c r="S100" s="40" t="s">
        <v>218</v>
      </c>
      <c r="T100" s="43" t="s">
        <v>324</v>
      </c>
      <c r="U100" s="39"/>
    </row>
    <row r="101" spans="1:21" ht="15.75" x14ac:dyDescent="0.25">
      <c r="A101" s="20"/>
      <c r="B101" s="10" t="s">
        <v>325</v>
      </c>
      <c r="C101" s="36"/>
      <c r="D101" s="60" t="s">
        <v>326</v>
      </c>
      <c r="E101" s="60"/>
      <c r="F101" s="36"/>
      <c r="G101" s="84" t="s">
        <v>370</v>
      </c>
      <c r="H101" s="84"/>
      <c r="I101" s="36"/>
      <c r="J101" s="60" t="s">
        <v>326</v>
      </c>
      <c r="K101" s="60"/>
      <c r="L101" s="36"/>
      <c r="M101" s="60" t="s">
        <v>327</v>
      </c>
      <c r="N101" s="60"/>
      <c r="O101" s="36"/>
      <c r="P101" s="84" t="s">
        <v>370</v>
      </c>
      <c r="Q101" s="84"/>
      <c r="R101" s="36"/>
      <c r="S101" s="60" t="s">
        <v>327</v>
      </c>
      <c r="T101" s="60"/>
      <c r="U101" s="36"/>
    </row>
    <row r="102" spans="1:21" ht="15.75" x14ac:dyDescent="0.25">
      <c r="A102" s="20"/>
      <c r="B102" s="76" t="s">
        <v>142</v>
      </c>
      <c r="C102" s="39"/>
      <c r="D102" s="55" t="s">
        <v>331</v>
      </c>
      <c r="E102" s="55"/>
      <c r="F102" s="39"/>
      <c r="G102" s="86" t="s">
        <v>370</v>
      </c>
      <c r="H102" s="86"/>
      <c r="I102" s="39"/>
      <c r="J102" s="55" t="s">
        <v>331</v>
      </c>
      <c r="K102" s="55"/>
      <c r="L102" s="39"/>
      <c r="M102" s="55" t="s">
        <v>332</v>
      </c>
      <c r="N102" s="55"/>
      <c r="O102" s="39"/>
      <c r="P102" s="86" t="s">
        <v>370</v>
      </c>
      <c r="Q102" s="86"/>
      <c r="R102" s="39"/>
      <c r="S102" s="55" t="s">
        <v>332</v>
      </c>
      <c r="T102" s="55"/>
      <c r="U102" s="39"/>
    </row>
    <row r="103" spans="1:21" ht="16.5" thickBot="1" x14ac:dyDescent="0.3">
      <c r="A103" s="20"/>
      <c r="B103" s="35" t="s">
        <v>371</v>
      </c>
      <c r="C103" s="36"/>
      <c r="D103" s="56" t="s">
        <v>329</v>
      </c>
      <c r="E103" s="56"/>
      <c r="F103" s="36"/>
      <c r="G103" s="56" t="s">
        <v>329</v>
      </c>
      <c r="H103" s="56"/>
      <c r="I103" s="36"/>
      <c r="J103" s="95" t="s">
        <v>370</v>
      </c>
      <c r="K103" s="95"/>
      <c r="L103" s="36"/>
      <c r="M103" s="56" t="s">
        <v>330</v>
      </c>
      <c r="N103" s="56"/>
      <c r="O103" s="36"/>
      <c r="P103" s="56" t="s">
        <v>330</v>
      </c>
      <c r="Q103" s="56"/>
      <c r="R103" s="36"/>
      <c r="S103" s="95" t="s">
        <v>370</v>
      </c>
      <c r="T103" s="95"/>
      <c r="U103" s="36"/>
    </row>
    <row r="104" spans="1:21" ht="16.5" thickBot="1" x14ac:dyDescent="0.3">
      <c r="A104" s="20"/>
      <c r="B104" s="76" t="s">
        <v>373</v>
      </c>
      <c r="C104" s="39"/>
      <c r="D104" s="46" t="s">
        <v>218</v>
      </c>
      <c r="E104" s="70" t="s">
        <v>334</v>
      </c>
      <c r="F104" s="39"/>
      <c r="G104" s="46" t="s">
        <v>218</v>
      </c>
      <c r="H104" s="70" t="s">
        <v>329</v>
      </c>
      <c r="I104" s="39"/>
      <c r="J104" s="46" t="s">
        <v>218</v>
      </c>
      <c r="K104" s="70" t="s">
        <v>399</v>
      </c>
      <c r="L104" s="39"/>
      <c r="M104" s="46" t="s">
        <v>218</v>
      </c>
      <c r="N104" s="70" t="s">
        <v>335</v>
      </c>
      <c r="O104" s="39"/>
      <c r="P104" s="46" t="s">
        <v>218</v>
      </c>
      <c r="Q104" s="70" t="s">
        <v>330</v>
      </c>
      <c r="R104" s="39"/>
      <c r="S104" s="46" t="s">
        <v>218</v>
      </c>
      <c r="T104" s="70" t="s">
        <v>400</v>
      </c>
      <c r="U104" s="39"/>
    </row>
    <row r="105" spans="1:21" ht="15.75" thickTop="1" x14ac:dyDescent="0.25">
      <c r="A105" s="20"/>
      <c r="B105" s="62"/>
      <c r="C105" s="62"/>
      <c r="D105" s="62"/>
      <c r="E105" s="62"/>
      <c r="F105" s="62"/>
      <c r="G105" s="62"/>
      <c r="H105" s="62"/>
      <c r="I105" s="62"/>
      <c r="J105" s="62"/>
      <c r="K105" s="62"/>
      <c r="L105" s="62"/>
      <c r="M105" s="62"/>
      <c r="N105" s="62"/>
      <c r="O105" s="62"/>
      <c r="P105" s="62"/>
      <c r="Q105" s="62"/>
      <c r="R105" s="62"/>
      <c r="S105" s="62"/>
      <c r="T105" s="62"/>
      <c r="U105" s="62"/>
    </row>
    <row r="106" spans="1:21" x14ac:dyDescent="0.25">
      <c r="A106" s="20"/>
      <c r="B106" s="24" t="s">
        <v>401</v>
      </c>
      <c r="C106" s="24"/>
      <c r="D106" s="24"/>
      <c r="E106" s="24"/>
      <c r="F106" s="24"/>
      <c r="G106" s="24"/>
      <c r="H106" s="24"/>
      <c r="I106" s="24"/>
      <c r="J106" s="24"/>
      <c r="K106" s="24"/>
      <c r="L106" s="24"/>
      <c r="M106" s="24"/>
      <c r="N106" s="24"/>
      <c r="O106" s="24"/>
      <c r="P106" s="24"/>
      <c r="Q106" s="24"/>
      <c r="R106" s="24"/>
      <c r="S106" s="24"/>
      <c r="T106" s="24"/>
      <c r="U106" s="24"/>
    </row>
    <row r="107" spans="1:21" x14ac:dyDescent="0.25">
      <c r="A107" s="20"/>
      <c r="B107" s="28"/>
      <c r="C107" s="28"/>
      <c r="D107" s="28"/>
      <c r="E107" s="28"/>
      <c r="F107" s="28"/>
      <c r="G107" s="28"/>
      <c r="H107" s="28"/>
      <c r="I107" s="28"/>
      <c r="J107" s="28"/>
      <c r="K107" s="28"/>
      <c r="L107" s="28"/>
      <c r="M107" s="28"/>
      <c r="N107" s="28"/>
      <c r="O107" s="28"/>
      <c r="P107" s="28"/>
      <c r="Q107" s="28"/>
      <c r="R107" s="28"/>
      <c r="S107" s="28"/>
      <c r="T107" s="28"/>
      <c r="U107" s="28"/>
    </row>
  </sheetData>
  <mergeCells count="176">
    <mergeCell ref="B91:U91"/>
    <mergeCell ref="B92:U92"/>
    <mergeCell ref="B93:U93"/>
    <mergeCell ref="B105:U105"/>
    <mergeCell ref="B106:U106"/>
    <mergeCell ref="B107:U107"/>
    <mergeCell ref="B74:U74"/>
    <mergeCell ref="B75:U75"/>
    <mergeCell ref="B83:U83"/>
    <mergeCell ref="B84:U84"/>
    <mergeCell ref="B85:U85"/>
    <mergeCell ref="B86:U86"/>
    <mergeCell ref="B51:U51"/>
    <mergeCell ref="B69:U69"/>
    <mergeCell ref="B70:U70"/>
    <mergeCell ref="B71:U71"/>
    <mergeCell ref="B72:U72"/>
    <mergeCell ref="B73:U73"/>
    <mergeCell ref="B45:U45"/>
    <mergeCell ref="B46:U46"/>
    <mergeCell ref="B47:U47"/>
    <mergeCell ref="B48:U48"/>
    <mergeCell ref="B49:U49"/>
    <mergeCell ref="B50:U50"/>
    <mergeCell ref="B39:U39"/>
    <mergeCell ref="B40:U40"/>
    <mergeCell ref="B41:U41"/>
    <mergeCell ref="B42:U42"/>
    <mergeCell ref="B43:U43"/>
    <mergeCell ref="B44:U44"/>
    <mergeCell ref="B33:U33"/>
    <mergeCell ref="B34:U34"/>
    <mergeCell ref="B35:U35"/>
    <mergeCell ref="B36:U36"/>
    <mergeCell ref="B37:U37"/>
    <mergeCell ref="B38:U38"/>
    <mergeCell ref="B27:U27"/>
    <mergeCell ref="B28:U28"/>
    <mergeCell ref="B29:U29"/>
    <mergeCell ref="B30:U30"/>
    <mergeCell ref="B31:U31"/>
    <mergeCell ref="B32:U32"/>
    <mergeCell ref="A1:A2"/>
    <mergeCell ref="B1:U1"/>
    <mergeCell ref="B2:U2"/>
    <mergeCell ref="B3:U3"/>
    <mergeCell ref="A4:A107"/>
    <mergeCell ref="B4:U4"/>
    <mergeCell ref="B5:U5"/>
    <mergeCell ref="B6:U6"/>
    <mergeCell ref="B7:U7"/>
    <mergeCell ref="B8:U8"/>
    <mergeCell ref="D103:E103"/>
    <mergeCell ref="G103:H103"/>
    <mergeCell ref="J103:K103"/>
    <mergeCell ref="M103:N103"/>
    <mergeCell ref="P103:Q103"/>
    <mergeCell ref="S103:T103"/>
    <mergeCell ref="D102:E102"/>
    <mergeCell ref="G102:H102"/>
    <mergeCell ref="J102:K102"/>
    <mergeCell ref="M102:N102"/>
    <mergeCell ref="P102:Q102"/>
    <mergeCell ref="S102:T102"/>
    <mergeCell ref="D101:E101"/>
    <mergeCell ref="G101:H101"/>
    <mergeCell ref="J101:K101"/>
    <mergeCell ref="M101:N101"/>
    <mergeCell ref="P101:Q101"/>
    <mergeCell ref="S101:T101"/>
    <mergeCell ref="D97:T97"/>
    <mergeCell ref="D99:E99"/>
    <mergeCell ref="G99:H99"/>
    <mergeCell ref="J99:K99"/>
    <mergeCell ref="M99:N99"/>
    <mergeCell ref="P99:Q99"/>
    <mergeCell ref="S99:T99"/>
    <mergeCell ref="D95:K95"/>
    <mergeCell ref="M95:T95"/>
    <mergeCell ref="D96:E96"/>
    <mergeCell ref="G96:H96"/>
    <mergeCell ref="J96:K96"/>
    <mergeCell ref="M96:N96"/>
    <mergeCell ref="P96:Q96"/>
    <mergeCell ref="S96:T96"/>
    <mergeCell ref="D79:E79"/>
    <mergeCell ref="G79:H79"/>
    <mergeCell ref="J79:K79"/>
    <mergeCell ref="M79:N79"/>
    <mergeCell ref="D80:N80"/>
    <mergeCell ref="D94:T94"/>
    <mergeCell ref="B87:U87"/>
    <mergeCell ref="B88:U88"/>
    <mergeCell ref="B89:U89"/>
    <mergeCell ref="B90:U90"/>
    <mergeCell ref="D76:N76"/>
    <mergeCell ref="D77:H77"/>
    <mergeCell ref="J77:N77"/>
    <mergeCell ref="D78:E78"/>
    <mergeCell ref="G78:H78"/>
    <mergeCell ref="J78:K78"/>
    <mergeCell ref="M78:N78"/>
    <mergeCell ref="D66:E66"/>
    <mergeCell ref="G66:H66"/>
    <mergeCell ref="J66:K66"/>
    <mergeCell ref="M66:N66"/>
    <mergeCell ref="D67:E67"/>
    <mergeCell ref="G67:H67"/>
    <mergeCell ref="J67:K67"/>
    <mergeCell ref="M67:N67"/>
    <mergeCell ref="D63:E63"/>
    <mergeCell ref="G63:H63"/>
    <mergeCell ref="J63:K63"/>
    <mergeCell ref="M63:N63"/>
    <mergeCell ref="D65:E65"/>
    <mergeCell ref="G65:H65"/>
    <mergeCell ref="J65:K65"/>
    <mergeCell ref="M65:N65"/>
    <mergeCell ref="D60:E60"/>
    <mergeCell ref="G60:H60"/>
    <mergeCell ref="J60:K60"/>
    <mergeCell ref="M60:N60"/>
    <mergeCell ref="D62:E62"/>
    <mergeCell ref="G62:H62"/>
    <mergeCell ref="J62:K62"/>
    <mergeCell ref="M62:N62"/>
    <mergeCell ref="D58:E58"/>
    <mergeCell ref="G58:H58"/>
    <mergeCell ref="J58:K58"/>
    <mergeCell ref="M58:N58"/>
    <mergeCell ref="D59:E59"/>
    <mergeCell ref="G59:H59"/>
    <mergeCell ref="J59:K59"/>
    <mergeCell ref="M59:N59"/>
    <mergeCell ref="D55:E55"/>
    <mergeCell ref="G55:H55"/>
    <mergeCell ref="J55:K55"/>
    <mergeCell ref="M55:N55"/>
    <mergeCell ref="D56:E56"/>
    <mergeCell ref="G56:H56"/>
    <mergeCell ref="J56:K56"/>
    <mergeCell ref="M56:N56"/>
    <mergeCell ref="M52:N52"/>
    <mergeCell ref="D53:E53"/>
    <mergeCell ref="G53:H53"/>
    <mergeCell ref="J53:K53"/>
    <mergeCell ref="M53:N53"/>
    <mergeCell ref="D54:N54"/>
    <mergeCell ref="D20:E20"/>
    <mergeCell ref="G20:H20"/>
    <mergeCell ref="D21:E21"/>
    <mergeCell ref="G21:H21"/>
    <mergeCell ref="D52:E52"/>
    <mergeCell ref="G52:K52"/>
    <mergeCell ref="B23:U23"/>
    <mergeCell ref="B24:U24"/>
    <mergeCell ref="B25:U25"/>
    <mergeCell ref="B26:U26"/>
    <mergeCell ref="D17:E17"/>
    <mergeCell ref="G17:H17"/>
    <mergeCell ref="D18:E18"/>
    <mergeCell ref="G18:H18"/>
    <mergeCell ref="D19:E19"/>
    <mergeCell ref="G19:H19"/>
    <mergeCell ref="D14:E14"/>
    <mergeCell ref="G14:H14"/>
    <mergeCell ref="D15:E15"/>
    <mergeCell ref="G15:H15"/>
    <mergeCell ref="D16:E16"/>
    <mergeCell ref="G16:H16"/>
    <mergeCell ref="D9:H9"/>
    <mergeCell ref="D10:E10"/>
    <mergeCell ref="G10:H10"/>
    <mergeCell ref="D11:H11"/>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5" bestFit="1" customWidth="1"/>
    <col min="2" max="2" width="36.5703125" customWidth="1"/>
    <col min="3" max="3" width="15.7109375" customWidth="1"/>
    <col min="4" max="4" width="3.140625" customWidth="1"/>
    <col min="5" max="5" width="11.28515625" customWidth="1"/>
    <col min="6" max="6" width="2.7109375" customWidth="1"/>
    <col min="7" max="7" width="3.140625" customWidth="1"/>
    <col min="8" max="8" width="11.28515625" customWidth="1"/>
    <col min="9" max="9" width="2.7109375" customWidth="1"/>
  </cols>
  <sheetData>
    <row r="1" spans="1:9" ht="15" customHeight="1" x14ac:dyDescent="0.25">
      <c r="A1" s="8" t="s">
        <v>402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402</v>
      </c>
      <c r="B3" s="19"/>
      <c r="C3" s="19"/>
      <c r="D3" s="19"/>
      <c r="E3" s="19"/>
      <c r="F3" s="19"/>
      <c r="G3" s="19"/>
      <c r="H3" s="19"/>
      <c r="I3" s="19"/>
    </row>
    <row r="4" spans="1:9" x14ac:dyDescent="0.25">
      <c r="A4" s="20" t="s">
        <v>402</v>
      </c>
      <c r="B4" s="24"/>
      <c r="C4" s="24"/>
      <c r="D4" s="24"/>
      <c r="E4" s="24"/>
      <c r="F4" s="24"/>
      <c r="G4" s="24"/>
      <c r="H4" s="24"/>
      <c r="I4" s="24"/>
    </row>
    <row r="5" spans="1:9" x14ac:dyDescent="0.25">
      <c r="A5" s="20"/>
      <c r="B5" s="21" t="s">
        <v>403</v>
      </c>
      <c r="C5" s="21"/>
      <c r="D5" s="21"/>
      <c r="E5" s="21"/>
      <c r="F5" s="21"/>
      <c r="G5" s="21"/>
      <c r="H5" s="21"/>
      <c r="I5" s="21"/>
    </row>
    <row r="6" spans="1:9" x14ac:dyDescent="0.25">
      <c r="A6" s="20"/>
      <c r="B6" s="62"/>
      <c r="C6" s="62"/>
      <c r="D6" s="62"/>
      <c r="E6" s="62"/>
      <c r="F6" s="62"/>
      <c r="G6" s="62"/>
      <c r="H6" s="62"/>
      <c r="I6" s="62"/>
    </row>
    <row r="7" spans="1:9" x14ac:dyDescent="0.25">
      <c r="A7" s="20"/>
      <c r="B7" s="24" t="s">
        <v>404</v>
      </c>
      <c r="C7" s="24"/>
      <c r="D7" s="24"/>
      <c r="E7" s="24"/>
      <c r="F7" s="24"/>
      <c r="G7" s="24"/>
      <c r="H7" s="24"/>
      <c r="I7" s="24"/>
    </row>
    <row r="8" spans="1:9" x14ac:dyDescent="0.25">
      <c r="A8" s="20"/>
      <c r="B8" s="24"/>
      <c r="C8" s="24"/>
      <c r="D8" s="24"/>
      <c r="E8" s="24"/>
      <c r="F8" s="24"/>
      <c r="G8" s="24"/>
      <c r="H8" s="24"/>
      <c r="I8" s="24"/>
    </row>
    <row r="9" spans="1:9" ht="16.5" thickBot="1" x14ac:dyDescent="0.3">
      <c r="A9" s="20"/>
      <c r="B9" s="30"/>
      <c r="C9" s="31"/>
      <c r="D9" s="51" t="s">
        <v>320</v>
      </c>
      <c r="E9" s="51"/>
      <c r="F9" s="51"/>
      <c r="G9" s="51"/>
      <c r="H9" s="51"/>
      <c r="I9" s="31"/>
    </row>
    <row r="10" spans="1:9" ht="16.5" thickBot="1" x14ac:dyDescent="0.3">
      <c r="A10" s="20"/>
      <c r="B10" s="30"/>
      <c r="C10" s="31"/>
      <c r="D10" s="71">
        <v>2014</v>
      </c>
      <c r="E10" s="71"/>
      <c r="F10" s="31"/>
      <c r="G10" s="71">
        <v>2013</v>
      </c>
      <c r="H10" s="71"/>
      <c r="I10" s="31"/>
    </row>
    <row r="11" spans="1:9" ht="15.75" x14ac:dyDescent="0.25">
      <c r="A11" s="20"/>
      <c r="B11" s="30"/>
      <c r="C11" s="31"/>
      <c r="D11" s="50" t="s">
        <v>216</v>
      </c>
      <c r="E11" s="50"/>
      <c r="F11" s="50"/>
      <c r="G11" s="50"/>
      <c r="H11" s="50"/>
      <c r="I11" s="31"/>
    </row>
    <row r="12" spans="1:9" ht="15.75" x14ac:dyDescent="0.25">
      <c r="A12" s="20"/>
      <c r="B12" s="38" t="s">
        <v>158</v>
      </c>
      <c r="C12" s="39"/>
      <c r="D12" s="40" t="s">
        <v>218</v>
      </c>
      <c r="E12" s="41">
        <v>135609</v>
      </c>
      <c r="F12" s="39"/>
      <c r="G12" s="40" t="s">
        <v>218</v>
      </c>
      <c r="H12" s="41">
        <v>136063</v>
      </c>
      <c r="I12" s="39"/>
    </row>
    <row r="13" spans="1:9" ht="16.5" thickBot="1" x14ac:dyDescent="0.3">
      <c r="A13" s="20"/>
      <c r="B13" s="35" t="s">
        <v>405</v>
      </c>
      <c r="C13" s="36"/>
      <c r="D13" s="87">
        <v>16534</v>
      </c>
      <c r="E13" s="87"/>
      <c r="F13" s="36"/>
      <c r="G13" s="87">
        <v>7629</v>
      </c>
      <c r="H13" s="87"/>
      <c r="I13" s="36"/>
    </row>
    <row r="14" spans="1:9" ht="15.75" x14ac:dyDescent="0.25">
      <c r="A14" s="20"/>
      <c r="B14" s="76" t="s">
        <v>406</v>
      </c>
      <c r="C14" s="39"/>
      <c r="D14" s="97">
        <v>152143</v>
      </c>
      <c r="E14" s="97"/>
      <c r="F14" s="39"/>
      <c r="G14" s="97">
        <v>143692</v>
      </c>
      <c r="H14" s="97"/>
      <c r="I14" s="39"/>
    </row>
    <row r="15" spans="1:9" ht="15.75" x14ac:dyDescent="0.25">
      <c r="A15" s="20"/>
      <c r="B15" s="35" t="s">
        <v>159</v>
      </c>
      <c r="C15" s="36"/>
      <c r="D15" s="60" t="s">
        <v>407</v>
      </c>
      <c r="E15" s="60"/>
      <c r="F15" s="13" t="s">
        <v>222</v>
      </c>
      <c r="G15" s="60" t="s">
        <v>408</v>
      </c>
      <c r="H15" s="60"/>
      <c r="I15" s="13" t="s">
        <v>222</v>
      </c>
    </row>
    <row r="16" spans="1:9" ht="16.5" thickBot="1" x14ac:dyDescent="0.3">
      <c r="A16" s="20"/>
      <c r="B16" s="38" t="s">
        <v>160</v>
      </c>
      <c r="C16" s="39"/>
      <c r="D16" s="89">
        <v>19249</v>
      </c>
      <c r="E16" s="89"/>
      <c r="F16" s="39"/>
      <c r="G16" s="89">
        <v>68091</v>
      </c>
      <c r="H16" s="89"/>
      <c r="I16" s="39"/>
    </row>
    <row r="17" spans="1:9" ht="16.5" thickBot="1" x14ac:dyDescent="0.3">
      <c r="A17" s="20"/>
      <c r="B17" s="10" t="s">
        <v>409</v>
      </c>
      <c r="C17" s="36"/>
      <c r="D17" s="58" t="s">
        <v>218</v>
      </c>
      <c r="E17" s="59">
        <v>159442</v>
      </c>
      <c r="F17" s="36"/>
      <c r="G17" s="58" t="s">
        <v>218</v>
      </c>
      <c r="H17" s="59">
        <v>201046</v>
      </c>
      <c r="I17" s="36"/>
    </row>
    <row r="18" spans="1:9" ht="15.75" thickTop="1" x14ac:dyDescent="0.25">
      <c r="A18" s="20"/>
      <c r="B18" s="62"/>
      <c r="C18" s="62"/>
      <c r="D18" s="62"/>
      <c r="E18" s="62"/>
      <c r="F18" s="62"/>
      <c r="G18" s="62"/>
      <c r="H18" s="62"/>
      <c r="I18" s="62"/>
    </row>
    <row r="19" spans="1:9" ht="25.5" customHeight="1" x14ac:dyDescent="0.25">
      <c r="A19" s="20"/>
      <c r="B19" s="24" t="s">
        <v>410</v>
      </c>
      <c r="C19" s="24"/>
      <c r="D19" s="24"/>
      <c r="E19" s="24"/>
      <c r="F19" s="24"/>
      <c r="G19" s="24"/>
      <c r="H19" s="24"/>
      <c r="I19" s="24"/>
    </row>
    <row r="20" spans="1:9" x14ac:dyDescent="0.25">
      <c r="A20" s="20"/>
      <c r="B20" s="28"/>
      <c r="C20" s="28"/>
      <c r="D20" s="28"/>
      <c r="E20" s="28"/>
      <c r="F20" s="28"/>
      <c r="G20" s="28"/>
      <c r="H20" s="28"/>
      <c r="I20" s="28"/>
    </row>
  </sheetData>
  <mergeCells count="25">
    <mergeCell ref="B18:I18"/>
    <mergeCell ref="B19:I19"/>
    <mergeCell ref="B20:I20"/>
    <mergeCell ref="A1:A2"/>
    <mergeCell ref="B1:I1"/>
    <mergeCell ref="B2:I2"/>
    <mergeCell ref="B3:I3"/>
    <mergeCell ref="A4:A20"/>
    <mergeCell ref="B4:I4"/>
    <mergeCell ref="B5:I5"/>
    <mergeCell ref="B6:I6"/>
    <mergeCell ref="B7:I7"/>
    <mergeCell ref="B8:I8"/>
    <mergeCell ref="D14:E14"/>
    <mergeCell ref="G14:H14"/>
    <mergeCell ref="D15:E15"/>
    <mergeCell ref="G15:H15"/>
    <mergeCell ref="D16:E16"/>
    <mergeCell ref="G16:H16"/>
    <mergeCell ref="D9:H9"/>
    <mergeCell ref="D10:E10"/>
    <mergeCell ref="G10:H10"/>
    <mergeCell ref="D11:H11"/>
    <mergeCell ref="D13:E13"/>
    <mergeCell ref="G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9.5703125" bestFit="1" customWidth="1"/>
    <col min="2" max="2" width="16.8554687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v>
      </c>
      <c r="B3" s="19"/>
      <c r="C3" s="19"/>
      <c r="D3" s="19"/>
      <c r="E3" s="19"/>
      <c r="F3" s="19"/>
      <c r="G3" s="19"/>
      <c r="H3" s="19"/>
      <c r="I3" s="19"/>
    </row>
    <row r="4" spans="1:9" x14ac:dyDescent="0.25">
      <c r="A4" s="20" t="s">
        <v>35</v>
      </c>
      <c r="B4" s="21"/>
      <c r="C4" s="21"/>
      <c r="D4" s="21"/>
      <c r="E4" s="21"/>
      <c r="F4" s="21"/>
      <c r="G4" s="21"/>
      <c r="H4" s="21"/>
      <c r="I4" s="21"/>
    </row>
    <row r="5" spans="1:9" x14ac:dyDescent="0.25">
      <c r="A5" s="20"/>
      <c r="B5" s="21" t="s">
        <v>411</v>
      </c>
      <c r="C5" s="21"/>
      <c r="D5" s="21"/>
      <c r="E5" s="21"/>
      <c r="F5" s="21"/>
      <c r="G5" s="21"/>
      <c r="H5" s="21"/>
      <c r="I5" s="21"/>
    </row>
    <row r="6" spans="1:9" x14ac:dyDescent="0.25">
      <c r="A6" s="20"/>
      <c r="B6" s="22"/>
      <c r="C6" s="22"/>
      <c r="D6" s="22"/>
      <c r="E6" s="22"/>
      <c r="F6" s="22"/>
      <c r="G6" s="22"/>
      <c r="H6" s="22"/>
      <c r="I6" s="22"/>
    </row>
    <row r="7" spans="1:9" x14ac:dyDescent="0.25">
      <c r="A7" s="20"/>
      <c r="B7" s="24" t="s">
        <v>412</v>
      </c>
      <c r="C7" s="24"/>
      <c r="D7" s="24"/>
      <c r="E7" s="24"/>
      <c r="F7" s="24"/>
      <c r="G7" s="24"/>
      <c r="H7" s="24"/>
      <c r="I7" s="24"/>
    </row>
    <row r="8" spans="1:9" ht="16.5" thickBot="1" x14ac:dyDescent="0.3">
      <c r="A8" s="20"/>
      <c r="B8" s="30"/>
      <c r="C8" s="31"/>
      <c r="D8" s="51" t="s">
        <v>320</v>
      </c>
      <c r="E8" s="51"/>
      <c r="F8" s="51"/>
      <c r="G8" s="51"/>
      <c r="H8" s="51"/>
      <c r="I8" s="31"/>
    </row>
    <row r="9" spans="1:9" ht="16.5" thickBot="1" x14ac:dyDescent="0.3">
      <c r="A9" s="20"/>
      <c r="B9" s="30"/>
      <c r="C9" s="31"/>
      <c r="D9" s="71">
        <v>2014</v>
      </c>
      <c r="E9" s="71"/>
      <c r="F9" s="31"/>
      <c r="G9" s="71">
        <v>2013</v>
      </c>
      <c r="H9" s="71"/>
      <c r="I9" s="31"/>
    </row>
    <row r="10" spans="1:9" ht="15.75" x14ac:dyDescent="0.25">
      <c r="A10" s="20"/>
      <c r="B10" s="30"/>
      <c r="C10" s="31"/>
      <c r="D10" s="50" t="s">
        <v>216</v>
      </c>
      <c r="E10" s="50"/>
      <c r="F10" s="50"/>
      <c r="G10" s="50"/>
      <c r="H10" s="50"/>
      <c r="I10" s="31"/>
    </row>
    <row r="11" spans="1:9" ht="15.75" x14ac:dyDescent="0.25">
      <c r="A11" s="20"/>
      <c r="B11" s="98" t="s">
        <v>413</v>
      </c>
      <c r="C11" s="39"/>
      <c r="D11" s="40" t="s">
        <v>218</v>
      </c>
      <c r="E11" s="43" t="s">
        <v>414</v>
      </c>
      <c r="F11" s="39"/>
      <c r="G11" s="40" t="s">
        <v>218</v>
      </c>
      <c r="H11" s="43" t="s">
        <v>415</v>
      </c>
      <c r="I11" s="39"/>
    </row>
    <row r="12" spans="1:9" ht="15.75" x14ac:dyDescent="0.25">
      <c r="A12" s="20"/>
      <c r="B12" s="99" t="s">
        <v>416</v>
      </c>
      <c r="C12" s="36"/>
      <c r="D12" s="60" t="s">
        <v>417</v>
      </c>
      <c r="E12" s="60"/>
      <c r="F12" s="36"/>
      <c r="G12" s="60" t="s">
        <v>418</v>
      </c>
      <c r="H12" s="60"/>
      <c r="I12" s="36"/>
    </row>
    <row r="13" spans="1:9" ht="16.5" thickBot="1" x14ac:dyDescent="0.3">
      <c r="A13" s="20"/>
      <c r="B13" s="98" t="s">
        <v>419</v>
      </c>
      <c r="C13" s="39"/>
      <c r="D13" s="61" t="s">
        <v>420</v>
      </c>
      <c r="E13" s="61"/>
      <c r="F13" s="39"/>
      <c r="G13" s="61" t="s">
        <v>421</v>
      </c>
      <c r="H13" s="61"/>
      <c r="I13" s="39"/>
    </row>
    <row r="14" spans="1:9" ht="16.5" thickBot="1" x14ac:dyDescent="0.3">
      <c r="A14" s="20"/>
      <c r="B14" s="100" t="s">
        <v>422</v>
      </c>
      <c r="C14" s="36"/>
      <c r="D14" s="58" t="s">
        <v>218</v>
      </c>
      <c r="E14" s="83" t="s">
        <v>423</v>
      </c>
      <c r="F14" s="36"/>
      <c r="G14" s="58" t="s">
        <v>218</v>
      </c>
      <c r="H14" s="83" t="s">
        <v>424</v>
      </c>
      <c r="I14" s="36"/>
    </row>
    <row r="15" spans="1:9" ht="16.5" thickTop="1" x14ac:dyDescent="0.25">
      <c r="A15" s="20"/>
      <c r="B15" s="63"/>
      <c r="C15" s="63"/>
      <c r="D15" s="63"/>
      <c r="E15" s="63"/>
      <c r="F15" s="63"/>
      <c r="G15" s="63"/>
      <c r="H15" s="63"/>
      <c r="I15" s="63"/>
    </row>
    <row r="16" spans="1:9" x14ac:dyDescent="0.25">
      <c r="A16" s="20"/>
      <c r="B16" s="28"/>
      <c r="C16" s="28"/>
      <c r="D16" s="28"/>
      <c r="E16" s="28"/>
      <c r="F16" s="28"/>
      <c r="G16" s="28"/>
      <c r="H16" s="28"/>
      <c r="I16" s="28"/>
    </row>
  </sheetData>
  <mergeCells count="19">
    <mergeCell ref="B7:I7"/>
    <mergeCell ref="B15:I15"/>
    <mergeCell ref="B16:I16"/>
    <mergeCell ref="D13:E13"/>
    <mergeCell ref="G13:H13"/>
    <mergeCell ref="A1:A2"/>
    <mergeCell ref="B1:I1"/>
    <mergeCell ref="B2:I2"/>
    <mergeCell ref="B3:I3"/>
    <mergeCell ref="A4:A16"/>
    <mergeCell ref="B4:I4"/>
    <mergeCell ref="B5:I5"/>
    <mergeCell ref="B6:I6"/>
    <mergeCell ref="D8:H8"/>
    <mergeCell ref="D9:E9"/>
    <mergeCell ref="G9:H9"/>
    <mergeCell ref="D10:H10"/>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showGridLines="0" workbookViewId="0"/>
  </sheetViews>
  <sheetFormatPr defaultRowHeight="15" x14ac:dyDescent="0.25"/>
  <cols>
    <col min="1" max="1" width="23" bestFit="1" customWidth="1"/>
    <col min="2" max="2" width="36.5703125" bestFit="1" customWidth="1"/>
    <col min="3" max="3" width="4.140625" customWidth="1"/>
    <col min="4" max="4" width="16.85546875" customWidth="1"/>
    <col min="5" max="5" width="36.5703125" bestFit="1" customWidth="1"/>
    <col min="6" max="6" width="22" customWidth="1"/>
    <col min="7" max="7" width="13.42578125" customWidth="1"/>
    <col min="8" max="8" width="24.140625" customWidth="1"/>
    <col min="9" max="9" width="3.140625" customWidth="1"/>
    <col min="10" max="10" width="16.85546875" customWidth="1"/>
    <col min="11" max="11" width="12" customWidth="1"/>
    <col min="12" max="12" width="15.5703125" customWidth="1"/>
  </cols>
  <sheetData>
    <row r="1" spans="1:12" ht="15" customHeight="1" x14ac:dyDescent="0.25">
      <c r="A1" s="8" t="s">
        <v>265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265</v>
      </c>
      <c r="B3" s="19"/>
      <c r="C3" s="19"/>
      <c r="D3" s="19"/>
      <c r="E3" s="19"/>
      <c r="F3" s="19"/>
      <c r="G3" s="19"/>
      <c r="H3" s="19"/>
      <c r="I3" s="19"/>
      <c r="J3" s="19"/>
      <c r="K3" s="19"/>
      <c r="L3" s="19"/>
    </row>
    <row r="4" spans="1:12" x14ac:dyDescent="0.25">
      <c r="A4" s="20" t="s">
        <v>265</v>
      </c>
      <c r="B4" s="21"/>
      <c r="C4" s="21"/>
      <c r="D4" s="21"/>
      <c r="E4" s="21"/>
      <c r="F4" s="21"/>
      <c r="G4" s="21"/>
      <c r="H4" s="21"/>
      <c r="I4" s="21"/>
      <c r="J4" s="21"/>
      <c r="K4" s="21"/>
      <c r="L4" s="21"/>
    </row>
    <row r="5" spans="1:12" x14ac:dyDescent="0.25">
      <c r="A5" s="20"/>
      <c r="B5" s="21" t="s">
        <v>425</v>
      </c>
      <c r="C5" s="21"/>
      <c r="D5" s="21"/>
      <c r="E5" s="21"/>
      <c r="F5" s="21"/>
      <c r="G5" s="21"/>
      <c r="H5" s="21"/>
      <c r="I5" s="21"/>
      <c r="J5" s="21"/>
      <c r="K5" s="21"/>
      <c r="L5" s="21"/>
    </row>
    <row r="6" spans="1:12" x14ac:dyDescent="0.25">
      <c r="A6" s="20"/>
      <c r="B6" s="22"/>
      <c r="C6" s="22"/>
      <c r="D6" s="22"/>
      <c r="E6" s="22"/>
      <c r="F6" s="22"/>
      <c r="G6" s="22"/>
      <c r="H6" s="22"/>
      <c r="I6" s="22"/>
      <c r="J6" s="22"/>
      <c r="K6" s="22"/>
      <c r="L6" s="22"/>
    </row>
    <row r="7" spans="1:12" x14ac:dyDescent="0.25">
      <c r="A7" s="20"/>
      <c r="B7" s="24" t="s">
        <v>426</v>
      </c>
      <c r="C7" s="24"/>
      <c r="D7" s="24"/>
      <c r="E7" s="24"/>
      <c r="F7" s="24"/>
      <c r="G7" s="24"/>
      <c r="H7" s="24"/>
      <c r="I7" s="24"/>
      <c r="J7" s="24"/>
      <c r="K7" s="24"/>
      <c r="L7" s="24"/>
    </row>
    <row r="8" spans="1:12" x14ac:dyDescent="0.25">
      <c r="A8" s="20"/>
      <c r="B8" s="62"/>
      <c r="C8" s="62"/>
      <c r="D8" s="62"/>
      <c r="E8" s="62"/>
      <c r="F8" s="62"/>
      <c r="G8" s="62"/>
      <c r="H8" s="62"/>
      <c r="I8" s="62"/>
      <c r="J8" s="62"/>
      <c r="K8" s="62"/>
      <c r="L8" s="62"/>
    </row>
    <row r="9" spans="1:12" ht="15.75" x14ac:dyDescent="0.25">
      <c r="A9" s="20"/>
      <c r="B9" s="30"/>
      <c r="C9" s="31"/>
      <c r="D9" s="32" t="s">
        <v>427</v>
      </c>
      <c r="E9" s="31"/>
      <c r="F9" s="49"/>
      <c r="G9" s="49"/>
      <c r="H9" s="31"/>
      <c r="I9" s="49"/>
      <c r="J9" s="49"/>
      <c r="K9" s="31"/>
    </row>
    <row r="10" spans="1:12" ht="16.5" thickBot="1" x14ac:dyDescent="0.3">
      <c r="A10" s="20"/>
      <c r="B10" s="30"/>
      <c r="C10" s="31"/>
      <c r="D10" s="32" t="s">
        <v>428</v>
      </c>
      <c r="E10" s="31"/>
      <c r="F10" s="51" t="s">
        <v>320</v>
      </c>
      <c r="G10" s="51"/>
      <c r="H10" s="51"/>
      <c r="I10" s="51"/>
      <c r="J10" s="51"/>
      <c r="K10" s="31"/>
    </row>
    <row r="11" spans="1:12" ht="16.5" thickBot="1" x14ac:dyDescent="0.3">
      <c r="A11" s="20"/>
      <c r="B11" s="30"/>
      <c r="C11" s="31"/>
      <c r="D11" s="33" t="s">
        <v>429</v>
      </c>
      <c r="E11" s="31"/>
      <c r="F11" s="71">
        <v>2014</v>
      </c>
      <c r="G11" s="71"/>
      <c r="H11" s="31"/>
      <c r="I11" s="71">
        <v>2013</v>
      </c>
      <c r="J11" s="71"/>
      <c r="K11" s="31"/>
    </row>
    <row r="12" spans="1:12" ht="15.75" x14ac:dyDescent="0.25">
      <c r="A12" s="20"/>
      <c r="B12" s="30"/>
      <c r="C12" s="31"/>
      <c r="D12" s="91"/>
      <c r="E12" s="31"/>
      <c r="F12" s="50" t="s">
        <v>216</v>
      </c>
      <c r="G12" s="50"/>
      <c r="H12" s="50"/>
      <c r="I12" s="50"/>
      <c r="J12" s="50"/>
      <c r="K12" s="31"/>
    </row>
    <row r="13" spans="1:12" ht="15.75" x14ac:dyDescent="0.25">
      <c r="A13" s="20"/>
      <c r="B13" s="98" t="s">
        <v>430</v>
      </c>
      <c r="C13" s="39"/>
      <c r="D13" s="101" t="s">
        <v>370</v>
      </c>
      <c r="E13" s="39"/>
      <c r="F13" s="40" t="s">
        <v>218</v>
      </c>
      <c r="G13" s="41">
        <v>12075</v>
      </c>
      <c r="H13" s="39"/>
      <c r="I13" s="40" t="s">
        <v>218</v>
      </c>
      <c r="J13" s="41">
        <v>11663</v>
      </c>
      <c r="K13" s="39"/>
    </row>
    <row r="14" spans="1:12" ht="15.75" x14ac:dyDescent="0.25">
      <c r="A14" s="20"/>
      <c r="B14" s="99" t="s">
        <v>431</v>
      </c>
      <c r="C14" s="36"/>
      <c r="D14" s="102">
        <v>42034</v>
      </c>
      <c r="E14" s="36"/>
      <c r="F14" s="54">
        <v>73191</v>
      </c>
      <c r="G14" s="54"/>
      <c r="H14" s="36"/>
      <c r="I14" s="54">
        <v>72559</v>
      </c>
      <c r="J14" s="54"/>
      <c r="K14" s="36"/>
    </row>
    <row r="15" spans="1:12" ht="15.75" x14ac:dyDescent="0.25">
      <c r="A15" s="20"/>
      <c r="B15" s="98" t="s">
        <v>432</v>
      </c>
      <c r="C15" s="39"/>
      <c r="D15" s="103">
        <v>42016</v>
      </c>
      <c r="E15" s="39"/>
      <c r="F15" s="85">
        <v>339330</v>
      </c>
      <c r="G15" s="85"/>
      <c r="H15" s="39"/>
      <c r="I15" s="85">
        <v>296896</v>
      </c>
      <c r="J15" s="85"/>
      <c r="K15" s="39"/>
    </row>
    <row r="16" spans="1:12" ht="15.75" x14ac:dyDescent="0.25">
      <c r="A16" s="20"/>
      <c r="B16" s="99" t="s">
        <v>433</v>
      </c>
      <c r="C16" s="36"/>
      <c r="D16" s="102">
        <v>42039</v>
      </c>
      <c r="E16" s="36"/>
      <c r="F16" s="54">
        <v>498181</v>
      </c>
      <c r="G16" s="54"/>
      <c r="H16" s="36"/>
      <c r="I16" s="54">
        <v>374689</v>
      </c>
      <c r="J16" s="54"/>
      <c r="K16" s="36"/>
    </row>
    <row r="17" spans="1:12" ht="15.75" x14ac:dyDescent="0.25">
      <c r="A17" s="20"/>
      <c r="B17" s="98" t="s">
        <v>434</v>
      </c>
      <c r="C17" s="39"/>
      <c r="D17" s="103">
        <v>42292</v>
      </c>
      <c r="E17" s="39"/>
      <c r="F17" s="85">
        <v>2381120</v>
      </c>
      <c r="G17" s="85"/>
      <c r="H17" s="39"/>
      <c r="I17" s="85">
        <v>1949040</v>
      </c>
      <c r="J17" s="85"/>
      <c r="K17" s="39"/>
    </row>
    <row r="18" spans="1:12" ht="15.75" x14ac:dyDescent="0.25">
      <c r="A18" s="20"/>
      <c r="B18" s="99" t="s">
        <v>435</v>
      </c>
      <c r="C18" s="36"/>
      <c r="D18" s="102">
        <v>42292</v>
      </c>
      <c r="E18" s="36"/>
      <c r="F18" s="54">
        <v>935104</v>
      </c>
      <c r="G18" s="54"/>
      <c r="H18" s="36"/>
      <c r="I18" s="54">
        <v>935104</v>
      </c>
      <c r="J18" s="54"/>
      <c r="K18" s="36"/>
    </row>
    <row r="19" spans="1:12" ht="16.5" thickBot="1" x14ac:dyDescent="0.3">
      <c r="A19" s="20"/>
      <c r="B19" s="98" t="s">
        <v>436</v>
      </c>
      <c r="C19" s="39"/>
      <c r="D19" s="101" t="s">
        <v>370</v>
      </c>
      <c r="E19" s="39"/>
      <c r="F19" s="89">
        <v>89203</v>
      </c>
      <c r="G19" s="89"/>
      <c r="H19" s="39"/>
      <c r="I19" s="89">
        <v>19512</v>
      </c>
      <c r="J19" s="89"/>
      <c r="K19" s="39"/>
    </row>
    <row r="20" spans="1:12" ht="15.75" x14ac:dyDescent="0.25">
      <c r="A20" s="20"/>
      <c r="B20" s="100" t="s">
        <v>437</v>
      </c>
      <c r="C20" s="36"/>
      <c r="D20" s="31"/>
      <c r="E20" s="36"/>
      <c r="F20" s="105">
        <v>4328204</v>
      </c>
      <c r="G20" s="105"/>
      <c r="H20" s="36"/>
      <c r="I20" s="105">
        <v>3659463</v>
      </c>
      <c r="J20" s="105"/>
      <c r="K20" s="36"/>
    </row>
    <row r="21" spans="1:12" ht="16.5" thickBot="1" x14ac:dyDescent="0.3">
      <c r="A21" s="20"/>
      <c r="B21" s="98" t="s">
        <v>438</v>
      </c>
      <c r="C21" s="39"/>
      <c r="D21" s="104"/>
      <c r="E21" s="39"/>
      <c r="F21" s="61" t="s">
        <v>439</v>
      </c>
      <c r="G21" s="61"/>
      <c r="H21" s="40" t="s">
        <v>222</v>
      </c>
      <c r="I21" s="61" t="s">
        <v>440</v>
      </c>
      <c r="J21" s="61"/>
      <c r="K21" s="40" t="s">
        <v>222</v>
      </c>
    </row>
    <row r="22" spans="1:12" ht="16.5" thickBot="1" x14ac:dyDescent="0.3">
      <c r="A22" s="20"/>
      <c r="B22" s="100" t="s">
        <v>219</v>
      </c>
      <c r="C22" s="36"/>
      <c r="D22" s="31"/>
      <c r="E22" s="36"/>
      <c r="F22" s="58" t="s">
        <v>218</v>
      </c>
      <c r="G22" s="59">
        <v>2274568</v>
      </c>
      <c r="H22" s="36"/>
      <c r="I22" s="58" t="s">
        <v>218</v>
      </c>
      <c r="J22" s="59">
        <v>1983281</v>
      </c>
      <c r="K22" s="36"/>
    </row>
    <row r="23" spans="1:12" ht="15.75" thickTop="1" x14ac:dyDescent="0.25">
      <c r="A23" s="20"/>
      <c r="B23" s="62"/>
      <c r="C23" s="62"/>
      <c r="D23" s="62"/>
      <c r="E23" s="62"/>
      <c r="F23" s="62"/>
      <c r="G23" s="62"/>
      <c r="H23" s="62"/>
      <c r="I23" s="62"/>
      <c r="J23" s="62"/>
      <c r="K23" s="62"/>
      <c r="L23" s="62"/>
    </row>
    <row r="24" spans="1:12" x14ac:dyDescent="0.25">
      <c r="A24" s="20"/>
      <c r="B24" s="24" t="s">
        <v>441</v>
      </c>
      <c r="C24" s="24"/>
      <c r="D24" s="24"/>
      <c r="E24" s="24"/>
      <c r="F24" s="24"/>
      <c r="G24" s="24"/>
      <c r="H24" s="24"/>
      <c r="I24" s="24"/>
      <c r="J24" s="24"/>
      <c r="K24" s="24"/>
      <c r="L24" s="24"/>
    </row>
    <row r="25" spans="1:12" x14ac:dyDescent="0.25">
      <c r="A25" s="20"/>
      <c r="B25" s="62"/>
      <c r="C25" s="62"/>
      <c r="D25" s="62"/>
      <c r="E25" s="62"/>
      <c r="F25" s="62"/>
      <c r="G25" s="62"/>
      <c r="H25" s="62"/>
      <c r="I25" s="62"/>
      <c r="J25" s="62"/>
      <c r="K25" s="62"/>
      <c r="L25" s="62"/>
    </row>
    <row r="26" spans="1:12" ht="38.25" customHeight="1" x14ac:dyDescent="0.25">
      <c r="A26" s="20"/>
      <c r="B26" s="24" t="s">
        <v>442</v>
      </c>
      <c r="C26" s="24"/>
      <c r="D26" s="24"/>
      <c r="E26" s="24"/>
      <c r="F26" s="24"/>
      <c r="G26" s="24"/>
      <c r="H26" s="24"/>
      <c r="I26" s="24"/>
      <c r="J26" s="24"/>
      <c r="K26" s="24"/>
      <c r="L26" s="24"/>
    </row>
    <row r="27" spans="1:12" x14ac:dyDescent="0.25">
      <c r="A27" s="20"/>
      <c r="B27" s="24"/>
      <c r="C27" s="24"/>
      <c r="D27" s="24"/>
      <c r="E27" s="24"/>
      <c r="F27" s="24"/>
      <c r="G27" s="24"/>
      <c r="H27" s="24"/>
      <c r="I27" s="24"/>
      <c r="J27" s="24"/>
      <c r="K27" s="24"/>
      <c r="L27" s="24"/>
    </row>
    <row r="28" spans="1:12" x14ac:dyDescent="0.25">
      <c r="A28" s="20"/>
      <c r="B28" s="24" t="s">
        <v>443</v>
      </c>
      <c r="C28" s="24"/>
      <c r="D28" s="24"/>
      <c r="E28" s="24"/>
      <c r="F28" s="24"/>
      <c r="G28" s="24"/>
      <c r="H28" s="24"/>
      <c r="I28" s="24"/>
      <c r="J28" s="24"/>
      <c r="K28" s="24"/>
      <c r="L28" s="24"/>
    </row>
    <row r="29" spans="1:12" x14ac:dyDescent="0.25">
      <c r="A29" s="20"/>
      <c r="B29" s="24"/>
      <c r="C29" s="24"/>
      <c r="D29" s="24"/>
      <c r="E29" s="24"/>
      <c r="F29" s="24"/>
      <c r="G29" s="24"/>
      <c r="H29" s="24"/>
      <c r="I29" s="24"/>
      <c r="J29" s="24"/>
      <c r="K29" s="24"/>
      <c r="L29" s="24"/>
    </row>
    <row r="30" spans="1:12" ht="16.5" thickBot="1" x14ac:dyDescent="0.3">
      <c r="A30" s="20"/>
      <c r="B30" s="30"/>
      <c r="C30" s="31"/>
      <c r="D30" s="51" t="s">
        <v>320</v>
      </c>
      <c r="E30" s="51"/>
      <c r="F30" s="51"/>
      <c r="G30" s="51"/>
      <c r="H30" s="51"/>
      <c r="I30" s="31"/>
    </row>
    <row r="31" spans="1:12" ht="16.5" thickBot="1" x14ac:dyDescent="0.3">
      <c r="A31" s="20"/>
      <c r="B31" s="30"/>
      <c r="C31" s="31"/>
      <c r="D31" s="71">
        <v>2014</v>
      </c>
      <c r="E31" s="71"/>
      <c r="F31" s="31"/>
      <c r="G31" s="71">
        <v>2013</v>
      </c>
      <c r="H31" s="71"/>
      <c r="I31" s="31"/>
    </row>
    <row r="32" spans="1:12" ht="15.75" x14ac:dyDescent="0.25">
      <c r="A32" s="20"/>
      <c r="B32" s="30"/>
      <c r="C32" s="31"/>
      <c r="D32" s="50" t="s">
        <v>216</v>
      </c>
      <c r="E32" s="50"/>
      <c r="F32" s="50"/>
      <c r="G32" s="50"/>
      <c r="H32" s="50"/>
      <c r="I32" s="31"/>
    </row>
    <row r="33" spans="1:12" ht="39" x14ac:dyDescent="0.25">
      <c r="A33" s="20"/>
      <c r="B33" s="38" t="s">
        <v>444</v>
      </c>
      <c r="C33" s="39"/>
      <c r="D33" s="72"/>
      <c r="E33" s="72"/>
      <c r="F33" s="39"/>
      <c r="G33" s="72"/>
      <c r="H33" s="72"/>
      <c r="I33" s="39"/>
    </row>
    <row r="34" spans="1:12" ht="15.75" x14ac:dyDescent="0.25">
      <c r="A34" s="20"/>
      <c r="B34" s="100" t="s">
        <v>445</v>
      </c>
      <c r="C34" s="36"/>
      <c r="D34" s="13" t="s">
        <v>218</v>
      </c>
      <c r="E34" s="44" t="s">
        <v>446</v>
      </c>
      <c r="F34" s="36"/>
      <c r="G34" s="13" t="s">
        <v>218</v>
      </c>
      <c r="H34" s="77" t="s">
        <v>370</v>
      </c>
      <c r="I34" s="36"/>
    </row>
    <row r="35" spans="1:12" ht="15.75" x14ac:dyDescent="0.25">
      <c r="A35" s="20"/>
      <c r="B35" s="106" t="s">
        <v>447</v>
      </c>
      <c r="C35" s="39"/>
      <c r="D35" s="55" t="s">
        <v>448</v>
      </c>
      <c r="E35" s="55"/>
      <c r="F35" s="39"/>
      <c r="G35" s="86" t="s">
        <v>370</v>
      </c>
      <c r="H35" s="86"/>
      <c r="I35" s="39"/>
    </row>
    <row r="36" spans="1:12" ht="15.75" x14ac:dyDescent="0.25">
      <c r="A36" s="20"/>
      <c r="B36" s="100" t="s">
        <v>142</v>
      </c>
      <c r="C36" s="36"/>
      <c r="D36" s="60" t="s">
        <v>449</v>
      </c>
      <c r="E36" s="60"/>
      <c r="F36" s="36"/>
      <c r="G36" s="60" t="s">
        <v>450</v>
      </c>
      <c r="H36" s="60"/>
      <c r="I36" s="36"/>
    </row>
    <row r="37" spans="1:12" ht="15.75" x14ac:dyDescent="0.25">
      <c r="A37" s="20"/>
      <c r="B37" s="98" t="s">
        <v>451</v>
      </c>
      <c r="C37" s="39"/>
      <c r="D37" s="55" t="s">
        <v>452</v>
      </c>
      <c r="E37" s="55"/>
      <c r="F37" s="39"/>
      <c r="G37" s="55" t="s">
        <v>453</v>
      </c>
      <c r="H37" s="55"/>
      <c r="I37" s="39"/>
    </row>
    <row r="38" spans="1:12" ht="16.5" thickBot="1" x14ac:dyDescent="0.3">
      <c r="A38" s="20"/>
      <c r="B38" s="99" t="s">
        <v>142</v>
      </c>
      <c r="C38" s="36"/>
      <c r="D38" s="56" t="s">
        <v>454</v>
      </c>
      <c r="E38" s="56"/>
      <c r="F38" s="36"/>
      <c r="G38" s="56" t="s">
        <v>455</v>
      </c>
      <c r="H38" s="56"/>
      <c r="I38" s="36"/>
    </row>
    <row r="39" spans="1:12" ht="16.5" thickBot="1" x14ac:dyDescent="0.3">
      <c r="A39" s="20"/>
      <c r="B39" s="106" t="s">
        <v>436</v>
      </c>
      <c r="C39" s="39"/>
      <c r="D39" s="46" t="s">
        <v>218</v>
      </c>
      <c r="E39" s="70" t="s">
        <v>456</v>
      </c>
      <c r="F39" s="39"/>
      <c r="G39" s="46" t="s">
        <v>218</v>
      </c>
      <c r="H39" s="70" t="s">
        <v>457</v>
      </c>
      <c r="I39" s="39"/>
    </row>
    <row r="40" spans="1:12" ht="15.75" thickTop="1" x14ac:dyDescent="0.25">
      <c r="A40" s="20"/>
      <c r="B40" s="62"/>
      <c r="C40" s="62"/>
      <c r="D40" s="62"/>
      <c r="E40" s="62"/>
      <c r="F40" s="62"/>
      <c r="G40" s="62"/>
      <c r="H40" s="62"/>
      <c r="I40" s="62"/>
      <c r="J40" s="62"/>
      <c r="K40" s="62"/>
      <c r="L40" s="62"/>
    </row>
    <row r="41" spans="1:12" x14ac:dyDescent="0.25">
      <c r="A41" s="20"/>
      <c r="B41" s="24" t="s">
        <v>458</v>
      </c>
      <c r="C41" s="24"/>
      <c r="D41" s="24"/>
      <c r="E41" s="24"/>
      <c r="F41" s="24"/>
      <c r="G41" s="24"/>
      <c r="H41" s="24"/>
      <c r="I41" s="24"/>
      <c r="J41" s="24"/>
      <c r="K41" s="24"/>
      <c r="L41" s="24"/>
    </row>
    <row r="42" spans="1:12" x14ac:dyDescent="0.25">
      <c r="A42" s="20"/>
      <c r="B42" s="24"/>
      <c r="C42" s="24"/>
      <c r="D42" s="24"/>
      <c r="E42" s="24"/>
      <c r="F42" s="24"/>
      <c r="G42" s="24"/>
      <c r="H42" s="24"/>
      <c r="I42" s="24"/>
      <c r="J42" s="24"/>
      <c r="K42" s="24"/>
      <c r="L42" s="24"/>
    </row>
    <row r="43" spans="1:12" x14ac:dyDescent="0.25">
      <c r="A43" s="20"/>
      <c r="B43" s="24" t="s">
        <v>459</v>
      </c>
      <c r="C43" s="24"/>
      <c r="D43" s="24"/>
      <c r="E43" s="24"/>
      <c r="F43" s="24"/>
      <c r="G43" s="24"/>
      <c r="H43" s="24"/>
      <c r="I43" s="24"/>
      <c r="J43" s="24"/>
      <c r="K43" s="24"/>
      <c r="L43" s="24"/>
    </row>
    <row r="44" spans="1:12" x14ac:dyDescent="0.25">
      <c r="A44" s="20"/>
      <c r="B44" s="24"/>
      <c r="C44" s="24"/>
      <c r="D44" s="24"/>
      <c r="E44" s="24"/>
      <c r="F44" s="24"/>
      <c r="G44" s="24"/>
      <c r="H44" s="24"/>
      <c r="I44" s="24"/>
      <c r="J44" s="24"/>
      <c r="K44" s="24"/>
      <c r="L44" s="24"/>
    </row>
    <row r="45" spans="1:12" ht="16.5" thickBot="1" x14ac:dyDescent="0.3">
      <c r="A45" s="20"/>
      <c r="B45" s="30"/>
      <c r="C45" s="31"/>
      <c r="D45" s="51" t="s">
        <v>460</v>
      </c>
      <c r="E45" s="51"/>
      <c r="F45" s="51"/>
      <c r="G45" s="51"/>
      <c r="H45" s="51"/>
      <c r="I45" s="51"/>
      <c r="J45" s="51"/>
      <c r="K45" s="51"/>
      <c r="L45" s="31"/>
    </row>
    <row r="46" spans="1:12" ht="16.5" thickBot="1" x14ac:dyDescent="0.3">
      <c r="A46" s="20"/>
      <c r="B46" s="30"/>
      <c r="C46" s="31"/>
      <c r="D46" s="71">
        <v>2014</v>
      </c>
      <c r="E46" s="71"/>
      <c r="F46" s="31"/>
      <c r="G46" s="71">
        <v>2013</v>
      </c>
      <c r="H46" s="71"/>
      <c r="I46" s="31"/>
      <c r="J46" s="71">
        <v>2012</v>
      </c>
      <c r="K46" s="71"/>
      <c r="L46" s="31"/>
    </row>
    <row r="47" spans="1:12" ht="15.75" x14ac:dyDescent="0.25">
      <c r="A47" s="20"/>
      <c r="B47" s="30"/>
      <c r="C47" s="31"/>
      <c r="D47" s="50" t="s">
        <v>216</v>
      </c>
      <c r="E47" s="50"/>
      <c r="F47" s="50"/>
      <c r="G47" s="50"/>
      <c r="H47" s="50"/>
      <c r="I47" s="50"/>
      <c r="J47" s="50"/>
      <c r="K47" s="50"/>
      <c r="L47" s="31"/>
    </row>
    <row r="48" spans="1:12" ht="15.75" x14ac:dyDescent="0.25">
      <c r="A48" s="20"/>
      <c r="B48" s="98" t="s">
        <v>461</v>
      </c>
      <c r="C48" s="39"/>
      <c r="D48" s="40" t="s">
        <v>218</v>
      </c>
      <c r="E48" s="43" t="s">
        <v>462</v>
      </c>
      <c r="F48" s="39"/>
      <c r="G48" s="40" t="s">
        <v>218</v>
      </c>
      <c r="H48" s="43" t="s">
        <v>463</v>
      </c>
      <c r="I48" s="39"/>
      <c r="J48" s="40" t="s">
        <v>218</v>
      </c>
      <c r="K48" s="43" t="s">
        <v>464</v>
      </c>
      <c r="L48" s="39"/>
    </row>
    <row r="49" spans="1:12" ht="15.75" x14ac:dyDescent="0.25">
      <c r="A49" s="20"/>
      <c r="B49" s="99" t="s">
        <v>432</v>
      </c>
      <c r="C49" s="36"/>
      <c r="D49" s="60" t="s">
        <v>465</v>
      </c>
      <c r="E49" s="60"/>
      <c r="F49" s="36"/>
      <c r="G49" s="60" t="s">
        <v>466</v>
      </c>
      <c r="H49" s="60"/>
      <c r="I49" s="36"/>
      <c r="J49" s="60" t="s">
        <v>467</v>
      </c>
      <c r="K49" s="60"/>
      <c r="L49" s="36"/>
    </row>
    <row r="50" spans="1:12" ht="15.75" x14ac:dyDescent="0.25">
      <c r="A50" s="20"/>
      <c r="B50" s="98" t="s">
        <v>433</v>
      </c>
      <c r="C50" s="39"/>
      <c r="D50" s="55" t="s">
        <v>468</v>
      </c>
      <c r="E50" s="55"/>
      <c r="F50" s="39"/>
      <c r="G50" s="55" t="s">
        <v>469</v>
      </c>
      <c r="H50" s="55"/>
      <c r="I50" s="39"/>
      <c r="J50" s="55" t="s">
        <v>470</v>
      </c>
      <c r="K50" s="55"/>
      <c r="L50" s="39"/>
    </row>
    <row r="51" spans="1:12" ht="16.5" thickBot="1" x14ac:dyDescent="0.3">
      <c r="A51" s="20"/>
      <c r="B51" s="99" t="s">
        <v>431</v>
      </c>
      <c r="C51" s="36"/>
      <c r="D51" s="56" t="s">
        <v>471</v>
      </c>
      <c r="E51" s="56"/>
      <c r="F51" s="36"/>
      <c r="G51" s="56" t="s">
        <v>472</v>
      </c>
      <c r="H51" s="56"/>
      <c r="I51" s="36"/>
      <c r="J51" s="56" t="s">
        <v>473</v>
      </c>
      <c r="K51" s="56"/>
      <c r="L51" s="36"/>
    </row>
    <row r="52" spans="1:12" ht="16.5" thickBot="1" x14ac:dyDescent="0.3">
      <c r="A52" s="20"/>
      <c r="B52" s="106" t="s">
        <v>474</v>
      </c>
      <c r="C52" s="39"/>
      <c r="D52" s="46" t="s">
        <v>218</v>
      </c>
      <c r="E52" s="70" t="s">
        <v>475</v>
      </c>
      <c r="F52" s="39"/>
      <c r="G52" s="46" t="s">
        <v>218</v>
      </c>
      <c r="H52" s="70" t="s">
        <v>476</v>
      </c>
      <c r="I52" s="39"/>
      <c r="J52" s="46" t="s">
        <v>218</v>
      </c>
      <c r="K52" s="70" t="s">
        <v>477</v>
      </c>
      <c r="L52" s="39"/>
    </row>
    <row r="53" spans="1:12" ht="15.75" thickTop="1" x14ac:dyDescent="0.25">
      <c r="A53" s="20"/>
      <c r="B53" s="62"/>
      <c r="C53" s="62"/>
      <c r="D53" s="62"/>
      <c r="E53" s="62"/>
      <c r="F53" s="62"/>
      <c r="G53" s="62"/>
      <c r="H53" s="62"/>
      <c r="I53" s="62"/>
      <c r="J53" s="62"/>
      <c r="K53" s="62"/>
      <c r="L53" s="62"/>
    </row>
    <row r="54" spans="1:12" x14ac:dyDescent="0.25">
      <c r="A54" s="20"/>
      <c r="B54" s="24" t="s">
        <v>478</v>
      </c>
      <c r="C54" s="24"/>
      <c r="D54" s="24"/>
      <c r="E54" s="24"/>
      <c r="F54" s="24"/>
      <c r="G54" s="24"/>
      <c r="H54" s="24"/>
      <c r="I54" s="24"/>
      <c r="J54" s="24"/>
      <c r="K54" s="24"/>
      <c r="L54" s="24"/>
    </row>
    <row r="55" spans="1:12" x14ac:dyDescent="0.25">
      <c r="A55" s="20"/>
      <c r="B55" s="24"/>
      <c r="C55" s="24"/>
      <c r="D55" s="24"/>
      <c r="E55" s="24"/>
      <c r="F55" s="24"/>
      <c r="G55" s="24"/>
      <c r="H55" s="24"/>
      <c r="I55" s="24"/>
      <c r="J55" s="24"/>
      <c r="K55" s="24"/>
      <c r="L55" s="24"/>
    </row>
    <row r="56" spans="1:12" x14ac:dyDescent="0.25">
      <c r="A56" s="20"/>
      <c r="B56" s="23" t="s">
        <v>461</v>
      </c>
      <c r="C56" s="23"/>
      <c r="D56" s="23"/>
      <c r="E56" s="23"/>
      <c r="F56" s="23"/>
      <c r="G56" s="23"/>
      <c r="H56" s="23"/>
      <c r="I56" s="23"/>
      <c r="J56" s="23"/>
      <c r="K56" s="23"/>
      <c r="L56" s="23"/>
    </row>
    <row r="57" spans="1:12" x14ac:dyDescent="0.25">
      <c r="A57" s="20"/>
      <c r="B57" s="24"/>
      <c r="C57" s="24"/>
      <c r="D57" s="24"/>
      <c r="E57" s="24"/>
      <c r="F57" s="24"/>
      <c r="G57" s="24"/>
      <c r="H57" s="24"/>
      <c r="I57" s="24"/>
      <c r="J57" s="24"/>
      <c r="K57" s="24"/>
      <c r="L57" s="24"/>
    </row>
    <row r="58" spans="1:12" ht="25.5" customHeight="1" x14ac:dyDescent="0.25">
      <c r="A58" s="20"/>
      <c r="B58" s="24" t="s">
        <v>479</v>
      </c>
      <c r="C58" s="24"/>
      <c r="D58" s="24"/>
      <c r="E58" s="24"/>
      <c r="F58" s="24"/>
      <c r="G58" s="24"/>
      <c r="H58" s="24"/>
      <c r="I58" s="24"/>
      <c r="J58" s="24"/>
      <c r="K58" s="24"/>
      <c r="L58" s="24"/>
    </row>
    <row r="59" spans="1:12" x14ac:dyDescent="0.25">
      <c r="A59" s="20"/>
      <c r="B59" s="24"/>
      <c r="C59" s="24"/>
      <c r="D59" s="24"/>
      <c r="E59" s="24"/>
      <c r="F59" s="24"/>
      <c r="G59" s="24"/>
      <c r="H59" s="24"/>
      <c r="I59" s="24"/>
      <c r="J59" s="24"/>
      <c r="K59" s="24"/>
      <c r="L59" s="24"/>
    </row>
    <row r="60" spans="1:12" x14ac:dyDescent="0.25">
      <c r="A60" s="20"/>
      <c r="B60" s="24" t="s">
        <v>480</v>
      </c>
      <c r="C60" s="24"/>
      <c r="D60" s="24"/>
      <c r="E60" s="24"/>
      <c r="F60" s="24"/>
      <c r="G60" s="24"/>
      <c r="H60" s="24"/>
      <c r="I60" s="24"/>
      <c r="J60" s="24"/>
      <c r="K60" s="24"/>
      <c r="L60" s="24"/>
    </row>
    <row r="61" spans="1:12" x14ac:dyDescent="0.25">
      <c r="A61" s="20"/>
      <c r="B61" s="62"/>
      <c r="C61" s="62"/>
      <c r="D61" s="62"/>
      <c r="E61" s="62"/>
      <c r="F61" s="62"/>
      <c r="G61" s="62"/>
      <c r="H61" s="62"/>
      <c r="I61" s="62"/>
      <c r="J61" s="62"/>
      <c r="K61" s="62"/>
      <c r="L61" s="62"/>
    </row>
    <row r="62" spans="1:12" ht="15.75" x14ac:dyDescent="0.25">
      <c r="A62" s="20"/>
      <c r="B62" s="30"/>
      <c r="C62" s="31"/>
      <c r="D62" s="31"/>
      <c r="E62" s="31"/>
      <c r="F62" s="31"/>
      <c r="G62" s="31"/>
      <c r="H62" s="32" t="s">
        <v>481</v>
      </c>
      <c r="I62" s="31"/>
      <c r="J62" s="32" t="s">
        <v>427</v>
      </c>
      <c r="K62" s="31"/>
    </row>
    <row r="63" spans="1:12" ht="15.75" x14ac:dyDescent="0.25">
      <c r="A63" s="20"/>
      <c r="B63" s="30"/>
      <c r="C63" s="31"/>
      <c r="D63" s="31"/>
      <c r="E63" s="31"/>
      <c r="F63" s="32" t="s">
        <v>482</v>
      </c>
      <c r="G63" s="31"/>
      <c r="H63" s="32" t="s">
        <v>483</v>
      </c>
      <c r="I63" s="31"/>
      <c r="J63" s="32" t="s">
        <v>428</v>
      </c>
      <c r="K63" s="31"/>
    </row>
    <row r="64" spans="1:12" ht="16.5" thickBot="1" x14ac:dyDescent="0.3">
      <c r="A64" s="20"/>
      <c r="B64" s="107" t="s">
        <v>484</v>
      </c>
      <c r="C64" s="31"/>
      <c r="D64" s="33" t="s">
        <v>485</v>
      </c>
      <c r="E64" s="31"/>
      <c r="F64" s="33" t="s">
        <v>486</v>
      </c>
      <c r="G64" s="31"/>
      <c r="H64" s="33" t="s">
        <v>487</v>
      </c>
      <c r="I64" s="31"/>
      <c r="J64" s="33" t="s">
        <v>429</v>
      </c>
      <c r="K64" s="31"/>
    </row>
    <row r="65" spans="1:11" ht="15.75" x14ac:dyDescent="0.25">
      <c r="A65" s="20"/>
      <c r="B65" s="108" t="s">
        <v>488</v>
      </c>
      <c r="C65" s="39"/>
      <c r="D65" s="68"/>
      <c r="E65" s="39"/>
      <c r="F65" s="68"/>
      <c r="G65" s="39"/>
      <c r="H65" s="68"/>
      <c r="I65" s="39"/>
      <c r="J65" s="68"/>
      <c r="K65" s="39"/>
    </row>
    <row r="66" spans="1:11" ht="15.75" x14ac:dyDescent="0.25">
      <c r="A66" s="20"/>
      <c r="B66" s="35" t="s">
        <v>489</v>
      </c>
      <c r="C66" s="36"/>
      <c r="D66" s="29" t="s">
        <v>490</v>
      </c>
      <c r="E66" s="31"/>
      <c r="F66" s="29" t="s">
        <v>491</v>
      </c>
      <c r="G66" s="31"/>
      <c r="H66" s="29">
        <v>95</v>
      </c>
      <c r="I66" s="31"/>
      <c r="J66" s="29">
        <v>12</v>
      </c>
      <c r="K66" s="31"/>
    </row>
    <row r="67" spans="1:11" ht="15.75" x14ac:dyDescent="0.25">
      <c r="A67" s="20"/>
      <c r="B67" s="38" t="s">
        <v>492</v>
      </c>
      <c r="C67" s="39"/>
      <c r="D67" s="101" t="s">
        <v>490</v>
      </c>
      <c r="E67" s="104"/>
      <c r="F67" s="101" t="s">
        <v>493</v>
      </c>
      <c r="G67" s="104"/>
      <c r="H67" s="101">
        <v>107</v>
      </c>
      <c r="I67" s="104"/>
      <c r="J67" s="101">
        <v>15</v>
      </c>
      <c r="K67" s="104"/>
    </row>
    <row r="68" spans="1:11" ht="15.75" x14ac:dyDescent="0.25">
      <c r="A68" s="20"/>
      <c r="B68" s="35" t="s">
        <v>494</v>
      </c>
      <c r="C68" s="36"/>
      <c r="D68" s="29" t="s">
        <v>495</v>
      </c>
      <c r="E68" s="31"/>
      <c r="F68" s="29" t="s">
        <v>496</v>
      </c>
      <c r="G68" s="31"/>
      <c r="H68" s="29">
        <v>77</v>
      </c>
      <c r="I68" s="31"/>
      <c r="J68" s="29" t="s">
        <v>370</v>
      </c>
      <c r="K68" s="31"/>
    </row>
    <row r="69" spans="1:11" ht="15.75" x14ac:dyDescent="0.25">
      <c r="A69" s="20"/>
      <c r="B69" s="38" t="s">
        <v>497</v>
      </c>
      <c r="C69" s="39"/>
      <c r="D69" s="101" t="s">
        <v>495</v>
      </c>
      <c r="E69" s="104"/>
      <c r="F69" s="101" t="s">
        <v>498</v>
      </c>
      <c r="G69" s="104"/>
      <c r="H69" s="101">
        <v>61.5</v>
      </c>
      <c r="I69" s="104"/>
      <c r="J69" s="101">
        <v>12</v>
      </c>
      <c r="K69" s="104"/>
    </row>
    <row r="70" spans="1:11" ht="15.75" x14ac:dyDescent="0.25">
      <c r="A70" s="20"/>
      <c r="B70" s="35" t="s">
        <v>499</v>
      </c>
      <c r="C70" s="36"/>
      <c r="D70" s="29" t="s">
        <v>495</v>
      </c>
      <c r="E70" s="31"/>
      <c r="F70" s="29" t="s">
        <v>500</v>
      </c>
      <c r="G70" s="31"/>
      <c r="H70" s="29">
        <v>96.2</v>
      </c>
      <c r="I70" s="31"/>
      <c r="J70" s="29">
        <v>12</v>
      </c>
      <c r="K70" s="31"/>
    </row>
    <row r="71" spans="1:11" ht="15.75" x14ac:dyDescent="0.25">
      <c r="A71" s="20"/>
      <c r="B71" s="38" t="s">
        <v>501</v>
      </c>
      <c r="C71" s="39"/>
      <c r="D71" s="101" t="s">
        <v>495</v>
      </c>
      <c r="E71" s="104"/>
      <c r="F71" s="101" t="s">
        <v>502</v>
      </c>
      <c r="G71" s="104"/>
      <c r="H71" s="101">
        <v>119</v>
      </c>
      <c r="I71" s="104"/>
      <c r="J71" s="101">
        <v>3</v>
      </c>
      <c r="K71" s="104"/>
    </row>
    <row r="72" spans="1:11" ht="15.75" x14ac:dyDescent="0.25">
      <c r="A72" s="20"/>
      <c r="B72" s="35" t="s">
        <v>503</v>
      </c>
      <c r="C72" s="36"/>
      <c r="D72" s="29" t="s">
        <v>495</v>
      </c>
      <c r="E72" s="31"/>
      <c r="F72" s="29" t="s">
        <v>504</v>
      </c>
      <c r="G72" s="31"/>
      <c r="H72" s="29">
        <v>77</v>
      </c>
      <c r="I72" s="31"/>
      <c r="J72" s="29">
        <v>12</v>
      </c>
      <c r="K72" s="31"/>
    </row>
    <row r="73" spans="1:11" ht="15.75" x14ac:dyDescent="0.25">
      <c r="A73" s="20"/>
      <c r="B73" s="38" t="s">
        <v>505</v>
      </c>
      <c r="C73" s="39"/>
      <c r="D73" s="101" t="s">
        <v>495</v>
      </c>
      <c r="E73" s="104"/>
      <c r="F73" s="101" t="s">
        <v>506</v>
      </c>
      <c r="G73" s="104"/>
      <c r="H73" s="101">
        <v>61.5</v>
      </c>
      <c r="I73" s="104"/>
      <c r="J73" s="101">
        <v>2</v>
      </c>
      <c r="K73" s="104"/>
    </row>
    <row r="74" spans="1:11" ht="15.75" x14ac:dyDescent="0.25">
      <c r="A74" s="20"/>
      <c r="B74" s="35" t="s">
        <v>507</v>
      </c>
      <c r="C74" s="36"/>
      <c r="D74" s="29" t="s">
        <v>495</v>
      </c>
      <c r="E74" s="31"/>
      <c r="F74" s="29" t="s">
        <v>508</v>
      </c>
      <c r="G74" s="31"/>
      <c r="H74" s="29">
        <v>121</v>
      </c>
      <c r="I74" s="31"/>
      <c r="J74" s="29">
        <v>12</v>
      </c>
      <c r="K74" s="31"/>
    </row>
    <row r="75" spans="1:11" ht="15.75" x14ac:dyDescent="0.25">
      <c r="A75" s="20"/>
      <c r="B75" s="38" t="s">
        <v>509</v>
      </c>
      <c r="C75" s="39"/>
      <c r="D75" s="101" t="s">
        <v>495</v>
      </c>
      <c r="E75" s="104"/>
      <c r="F75" s="101" t="s">
        <v>510</v>
      </c>
      <c r="G75" s="104"/>
      <c r="H75" s="101">
        <v>110</v>
      </c>
      <c r="I75" s="104"/>
      <c r="J75" s="101">
        <v>7</v>
      </c>
      <c r="K75" s="104"/>
    </row>
    <row r="76" spans="1:11" ht="15.75" x14ac:dyDescent="0.25">
      <c r="A76" s="20"/>
      <c r="B76" s="35" t="s">
        <v>511</v>
      </c>
      <c r="C76" s="36"/>
      <c r="D76" s="29" t="s">
        <v>495</v>
      </c>
      <c r="E76" s="31"/>
      <c r="F76" s="29" t="s">
        <v>512</v>
      </c>
      <c r="G76" s="31"/>
      <c r="H76" s="29">
        <v>110</v>
      </c>
      <c r="I76" s="31"/>
      <c r="J76" s="29">
        <v>9</v>
      </c>
      <c r="K76" s="31"/>
    </row>
    <row r="77" spans="1:11" ht="15.75" x14ac:dyDescent="0.25">
      <c r="A77" s="20"/>
      <c r="B77" s="38" t="s">
        <v>513</v>
      </c>
      <c r="C77" s="39"/>
      <c r="D77" s="101" t="s">
        <v>495</v>
      </c>
      <c r="E77" s="104"/>
      <c r="F77" s="101" t="s">
        <v>514</v>
      </c>
      <c r="G77" s="104"/>
      <c r="H77" s="101">
        <v>119</v>
      </c>
      <c r="I77" s="104"/>
      <c r="J77" s="101">
        <v>11</v>
      </c>
      <c r="K77" s="104"/>
    </row>
    <row r="78" spans="1:11" ht="15.75" x14ac:dyDescent="0.25">
      <c r="A78" s="20"/>
      <c r="B78" s="35" t="s">
        <v>515</v>
      </c>
      <c r="C78" s="36"/>
      <c r="D78" s="29" t="s">
        <v>495</v>
      </c>
      <c r="E78" s="31"/>
      <c r="F78" s="29" t="s">
        <v>516</v>
      </c>
      <c r="G78" s="31"/>
      <c r="H78" s="29">
        <v>61.5</v>
      </c>
      <c r="I78" s="31"/>
      <c r="J78" s="29">
        <v>15</v>
      </c>
      <c r="K78" s="31"/>
    </row>
    <row r="79" spans="1:11" ht="15.75" x14ac:dyDescent="0.25">
      <c r="A79" s="20"/>
      <c r="B79" s="109"/>
      <c r="C79" s="39"/>
      <c r="D79" s="104"/>
      <c r="E79" s="104"/>
      <c r="F79" s="104"/>
      <c r="G79" s="104"/>
      <c r="H79" s="104"/>
      <c r="I79" s="104"/>
      <c r="J79" s="104"/>
      <c r="K79" s="104"/>
    </row>
    <row r="80" spans="1:11" ht="15.75" x14ac:dyDescent="0.25">
      <c r="A80" s="20"/>
      <c r="B80" s="80" t="s">
        <v>517</v>
      </c>
      <c r="C80" s="36"/>
      <c r="D80" s="31"/>
      <c r="E80" s="31"/>
      <c r="F80" s="31"/>
      <c r="G80" s="31"/>
      <c r="H80" s="31"/>
      <c r="I80" s="31"/>
      <c r="J80" s="31"/>
      <c r="K80" s="31"/>
    </row>
    <row r="81" spans="1:12" ht="15.75" x14ac:dyDescent="0.25">
      <c r="A81" s="20"/>
      <c r="B81" s="38" t="s">
        <v>518</v>
      </c>
      <c r="C81" s="39"/>
      <c r="D81" s="101" t="s">
        <v>495</v>
      </c>
      <c r="E81" s="104"/>
      <c r="F81" s="101" t="s">
        <v>519</v>
      </c>
      <c r="G81" s="104"/>
      <c r="H81" s="101">
        <v>85</v>
      </c>
      <c r="I81" s="104"/>
      <c r="J81" s="101">
        <v>10</v>
      </c>
      <c r="K81" s="104"/>
    </row>
    <row r="82" spans="1:12" ht="15.75" x14ac:dyDescent="0.25">
      <c r="A82" s="20"/>
      <c r="B82" s="35" t="s">
        <v>520</v>
      </c>
      <c r="C82" s="36"/>
      <c r="D82" s="29" t="s">
        <v>495</v>
      </c>
      <c r="E82" s="31"/>
      <c r="F82" s="29" t="s">
        <v>521</v>
      </c>
      <c r="G82" s="31"/>
      <c r="H82" s="29">
        <v>72.7</v>
      </c>
      <c r="I82" s="31"/>
      <c r="J82" s="29">
        <v>15</v>
      </c>
      <c r="K82" s="31"/>
    </row>
    <row r="83" spans="1:12" ht="15.75" x14ac:dyDescent="0.25">
      <c r="A83" s="20"/>
      <c r="B83" s="38" t="s">
        <v>522</v>
      </c>
      <c r="C83" s="39"/>
      <c r="D83" s="101" t="s">
        <v>495</v>
      </c>
      <c r="E83" s="104"/>
      <c r="F83" s="101" t="s">
        <v>523</v>
      </c>
      <c r="G83" s="104"/>
      <c r="H83" s="101">
        <v>77</v>
      </c>
      <c r="I83" s="104"/>
      <c r="J83" s="101">
        <v>10</v>
      </c>
      <c r="K83" s="104"/>
    </row>
    <row r="84" spans="1:12" ht="15.75" x14ac:dyDescent="0.25">
      <c r="A84" s="20"/>
      <c r="B84" s="110"/>
      <c r="C84" s="36"/>
      <c r="D84" s="31"/>
      <c r="E84" s="31"/>
      <c r="F84" s="31"/>
      <c r="G84" s="31"/>
      <c r="H84" s="31"/>
      <c r="I84" s="31"/>
      <c r="J84" s="31"/>
      <c r="K84" s="31"/>
    </row>
    <row r="85" spans="1:12" ht="15.75" x14ac:dyDescent="0.25">
      <c r="A85" s="20"/>
      <c r="B85" s="66" t="s">
        <v>524</v>
      </c>
      <c r="C85" s="39"/>
      <c r="D85" s="104"/>
      <c r="E85" s="104"/>
      <c r="F85" s="104"/>
      <c r="G85" s="104"/>
      <c r="H85" s="104"/>
      <c r="I85" s="104"/>
      <c r="J85" s="104"/>
      <c r="K85" s="104"/>
    </row>
    <row r="86" spans="1:12" ht="15.75" x14ac:dyDescent="0.25">
      <c r="A86" s="20"/>
      <c r="B86" s="35" t="s">
        <v>525</v>
      </c>
      <c r="C86" s="36"/>
      <c r="D86" s="29" t="s">
        <v>495</v>
      </c>
      <c r="E86" s="31"/>
      <c r="F86" s="29" t="s">
        <v>526</v>
      </c>
      <c r="G86" s="31"/>
      <c r="H86" s="29" t="s">
        <v>527</v>
      </c>
      <c r="I86" s="31"/>
      <c r="J86" s="29" t="s">
        <v>370</v>
      </c>
      <c r="K86" s="31"/>
    </row>
    <row r="87" spans="1:12" ht="15.75" x14ac:dyDescent="0.25">
      <c r="A87" s="20"/>
      <c r="B87" s="38" t="s">
        <v>528</v>
      </c>
      <c r="C87" s="39"/>
      <c r="D87" s="101" t="s">
        <v>495</v>
      </c>
      <c r="E87" s="104"/>
      <c r="F87" s="101" t="s">
        <v>526</v>
      </c>
      <c r="G87" s="104"/>
      <c r="H87" s="101">
        <v>105</v>
      </c>
      <c r="I87" s="104"/>
      <c r="J87" s="101" t="s">
        <v>370</v>
      </c>
      <c r="K87" s="104"/>
    </row>
    <row r="88" spans="1:12" x14ac:dyDescent="0.25">
      <c r="A88" s="20"/>
      <c r="B88" s="24"/>
      <c r="C88" s="24"/>
      <c r="D88" s="24"/>
      <c r="E88" s="24"/>
      <c r="F88" s="24"/>
      <c r="G88" s="24"/>
      <c r="H88" s="24"/>
      <c r="I88" s="24"/>
      <c r="J88" s="24"/>
      <c r="K88" s="24"/>
      <c r="L88" s="24"/>
    </row>
    <row r="89" spans="1:12" x14ac:dyDescent="0.25">
      <c r="A89" s="20"/>
      <c r="B89" s="24"/>
      <c r="C89" s="24"/>
      <c r="D89" s="24"/>
      <c r="E89" s="24"/>
      <c r="F89" s="24"/>
      <c r="G89" s="24"/>
      <c r="H89" s="24"/>
      <c r="I89" s="24"/>
      <c r="J89" s="24"/>
      <c r="K89" s="24"/>
      <c r="L89" s="24"/>
    </row>
    <row r="90" spans="1:12" ht="38.25" x14ac:dyDescent="0.25">
      <c r="A90" s="20"/>
      <c r="B90" s="4"/>
      <c r="C90" s="14">
        <v>-1</v>
      </c>
      <c r="D90" s="4"/>
      <c r="E90" s="111" t="s">
        <v>529</v>
      </c>
    </row>
    <row r="91" spans="1:12" ht="25.5" x14ac:dyDescent="0.25">
      <c r="A91" s="20"/>
      <c r="B91" s="4"/>
      <c r="C91" s="14">
        <v>-2</v>
      </c>
      <c r="D91" s="4"/>
      <c r="E91" s="111" t="s">
        <v>530</v>
      </c>
    </row>
    <row r="92" spans="1:12" ht="63.75" x14ac:dyDescent="0.25">
      <c r="A92" s="20"/>
      <c r="B92" s="4"/>
      <c r="C92" s="14">
        <v>-3</v>
      </c>
      <c r="D92" s="4"/>
      <c r="E92" s="111" t="s">
        <v>531</v>
      </c>
    </row>
    <row r="93" spans="1:12" x14ac:dyDescent="0.25">
      <c r="A93" s="20"/>
      <c r="B93" s="4"/>
      <c r="C93" s="14">
        <v>-4</v>
      </c>
      <c r="D93" s="4"/>
      <c r="E93" s="111" t="s">
        <v>532</v>
      </c>
    </row>
    <row r="94" spans="1:12" ht="38.25" x14ac:dyDescent="0.25">
      <c r="A94" s="20"/>
      <c r="B94" s="4"/>
      <c r="C94" s="14">
        <v>-5</v>
      </c>
      <c r="D94" s="4"/>
      <c r="E94" s="111" t="s">
        <v>533</v>
      </c>
    </row>
    <row r="95" spans="1:12" x14ac:dyDescent="0.25">
      <c r="A95" s="20"/>
      <c r="B95" s="26"/>
      <c r="C95" s="26"/>
      <c r="D95" s="26"/>
      <c r="E95" s="26"/>
      <c r="F95" s="26"/>
      <c r="G95" s="26"/>
      <c r="H95" s="26"/>
      <c r="I95" s="26"/>
      <c r="J95" s="26"/>
      <c r="K95" s="26"/>
      <c r="L95" s="26"/>
    </row>
    <row r="96" spans="1:12" x14ac:dyDescent="0.25">
      <c r="A96" s="20"/>
      <c r="B96" s="112" t="s">
        <v>534</v>
      </c>
      <c r="C96" s="112"/>
      <c r="D96" s="112"/>
      <c r="E96" s="112"/>
      <c r="F96" s="112"/>
      <c r="G96" s="112"/>
      <c r="H96" s="112"/>
      <c r="I96" s="112"/>
      <c r="J96" s="112"/>
      <c r="K96" s="112"/>
      <c r="L96" s="112"/>
    </row>
    <row r="97" spans="1:12" x14ac:dyDescent="0.25">
      <c r="A97" s="20"/>
      <c r="B97" s="113"/>
      <c r="C97" s="113"/>
      <c r="D97" s="113"/>
      <c r="E97" s="113"/>
      <c r="F97" s="113"/>
      <c r="G97" s="113"/>
      <c r="H97" s="113"/>
      <c r="I97" s="113"/>
      <c r="J97" s="113"/>
      <c r="K97" s="113"/>
      <c r="L97" s="113"/>
    </row>
    <row r="98" spans="1:12" ht="39" customHeight="1" x14ac:dyDescent="0.25">
      <c r="A98" s="20"/>
      <c r="B98" s="112" t="s">
        <v>535</v>
      </c>
      <c r="C98" s="112"/>
      <c r="D98" s="112"/>
      <c r="E98" s="112"/>
      <c r="F98" s="112"/>
      <c r="G98" s="112"/>
      <c r="H98" s="112"/>
      <c r="I98" s="112"/>
      <c r="J98" s="112"/>
      <c r="K98" s="112"/>
      <c r="L98" s="112"/>
    </row>
    <row r="99" spans="1:12" x14ac:dyDescent="0.25">
      <c r="A99" s="20"/>
      <c r="B99" s="26"/>
      <c r="C99" s="26"/>
      <c r="D99" s="26"/>
      <c r="E99" s="26"/>
      <c r="F99" s="26"/>
      <c r="G99" s="26"/>
      <c r="H99" s="26"/>
      <c r="I99" s="26"/>
      <c r="J99" s="26"/>
      <c r="K99" s="26"/>
      <c r="L99" s="26"/>
    </row>
    <row r="100" spans="1:12" ht="26.25" customHeight="1" x14ac:dyDescent="0.25">
      <c r="A100" s="20"/>
      <c r="B100" s="112" t="s">
        <v>536</v>
      </c>
      <c r="C100" s="112"/>
      <c r="D100" s="112"/>
      <c r="E100" s="112"/>
      <c r="F100" s="112"/>
      <c r="G100" s="112"/>
      <c r="H100" s="112"/>
      <c r="I100" s="112"/>
      <c r="J100" s="112"/>
      <c r="K100" s="112"/>
      <c r="L100" s="112"/>
    </row>
    <row r="101" spans="1:12" x14ac:dyDescent="0.25">
      <c r="A101" s="20"/>
      <c r="B101" s="26"/>
      <c r="C101" s="26"/>
      <c r="D101" s="26"/>
      <c r="E101" s="26"/>
      <c r="F101" s="26"/>
      <c r="G101" s="26"/>
      <c r="H101" s="26"/>
      <c r="I101" s="26"/>
      <c r="J101" s="26"/>
      <c r="K101" s="26"/>
      <c r="L101" s="26"/>
    </row>
    <row r="102" spans="1:12" ht="26.25" customHeight="1" x14ac:dyDescent="0.25">
      <c r="A102" s="20"/>
      <c r="B102" s="112" t="s">
        <v>537</v>
      </c>
      <c r="C102" s="112"/>
      <c r="D102" s="112"/>
      <c r="E102" s="112"/>
      <c r="F102" s="112"/>
      <c r="G102" s="112"/>
      <c r="H102" s="112"/>
      <c r="I102" s="112"/>
      <c r="J102" s="112"/>
      <c r="K102" s="112"/>
      <c r="L102" s="112"/>
    </row>
    <row r="103" spans="1:12" x14ac:dyDescent="0.25">
      <c r="A103" s="20"/>
      <c r="B103" s="26"/>
      <c r="C103" s="26"/>
      <c r="D103" s="26"/>
      <c r="E103" s="26"/>
      <c r="F103" s="26"/>
      <c r="G103" s="26"/>
      <c r="H103" s="26"/>
      <c r="I103" s="26"/>
      <c r="J103" s="26"/>
      <c r="K103" s="26"/>
      <c r="L103" s="26"/>
    </row>
    <row r="104" spans="1:12" ht="26.25" customHeight="1" x14ac:dyDescent="0.25">
      <c r="A104" s="20"/>
      <c r="B104" s="112" t="s">
        <v>538</v>
      </c>
      <c r="C104" s="112"/>
      <c r="D104" s="112"/>
      <c r="E104" s="112"/>
      <c r="F104" s="112"/>
      <c r="G104" s="112"/>
      <c r="H104" s="112"/>
      <c r="I104" s="112"/>
      <c r="J104" s="112"/>
      <c r="K104" s="112"/>
      <c r="L104" s="112"/>
    </row>
    <row r="105" spans="1:12" x14ac:dyDescent="0.25">
      <c r="A105" s="20"/>
      <c r="B105" s="26"/>
      <c r="C105" s="26"/>
      <c r="D105" s="26"/>
      <c r="E105" s="26"/>
      <c r="F105" s="26"/>
      <c r="G105" s="26"/>
      <c r="H105" s="26"/>
      <c r="I105" s="26"/>
      <c r="J105" s="26"/>
      <c r="K105" s="26"/>
      <c r="L105" s="26"/>
    </row>
    <row r="106" spans="1:12" ht="64.5" customHeight="1" x14ac:dyDescent="0.25">
      <c r="A106" s="20"/>
      <c r="B106" s="112" t="s">
        <v>539</v>
      </c>
      <c r="C106" s="112"/>
      <c r="D106" s="112"/>
      <c r="E106" s="112"/>
      <c r="F106" s="112"/>
      <c r="G106" s="112"/>
      <c r="H106" s="112"/>
      <c r="I106" s="112"/>
      <c r="J106" s="112"/>
      <c r="K106" s="112"/>
      <c r="L106" s="112"/>
    </row>
    <row r="107" spans="1:12" x14ac:dyDescent="0.25">
      <c r="A107" s="20"/>
      <c r="B107" s="26"/>
      <c r="C107" s="26"/>
      <c r="D107" s="26"/>
      <c r="E107" s="26"/>
      <c r="F107" s="26"/>
      <c r="G107" s="26"/>
      <c r="H107" s="26"/>
      <c r="I107" s="26"/>
      <c r="J107" s="26"/>
      <c r="K107" s="26"/>
      <c r="L107" s="26"/>
    </row>
    <row r="108" spans="1:12" ht="26.25" customHeight="1" x14ac:dyDescent="0.25">
      <c r="A108" s="20"/>
      <c r="B108" s="112" t="s">
        <v>540</v>
      </c>
      <c r="C108" s="112"/>
      <c r="D108" s="112"/>
      <c r="E108" s="112"/>
      <c r="F108" s="112"/>
      <c r="G108" s="112"/>
      <c r="H108" s="112"/>
      <c r="I108" s="112"/>
      <c r="J108" s="112"/>
      <c r="K108" s="112"/>
      <c r="L108" s="112"/>
    </row>
    <row r="109" spans="1:12" x14ac:dyDescent="0.25">
      <c r="A109" s="20"/>
      <c r="B109" s="26"/>
      <c r="C109" s="26"/>
      <c r="D109" s="26"/>
      <c r="E109" s="26"/>
      <c r="F109" s="26"/>
      <c r="G109" s="26"/>
      <c r="H109" s="26"/>
      <c r="I109" s="26"/>
      <c r="J109" s="26"/>
      <c r="K109" s="26"/>
      <c r="L109" s="26"/>
    </row>
    <row r="110" spans="1:12" ht="39" customHeight="1" x14ac:dyDescent="0.25">
      <c r="A110" s="20"/>
      <c r="B110" s="112" t="s">
        <v>541</v>
      </c>
      <c r="C110" s="112"/>
      <c r="D110" s="112"/>
      <c r="E110" s="112"/>
      <c r="F110" s="112"/>
      <c r="G110" s="112"/>
      <c r="H110" s="112"/>
      <c r="I110" s="112"/>
      <c r="J110" s="112"/>
      <c r="K110" s="112"/>
      <c r="L110" s="112"/>
    </row>
    <row r="111" spans="1:12" x14ac:dyDescent="0.25">
      <c r="A111" s="20"/>
      <c r="B111" s="26"/>
      <c r="C111" s="26"/>
      <c r="D111" s="26"/>
      <c r="E111" s="26"/>
      <c r="F111" s="26"/>
      <c r="G111" s="26"/>
      <c r="H111" s="26"/>
      <c r="I111" s="26"/>
      <c r="J111" s="26"/>
      <c r="K111" s="26"/>
      <c r="L111" s="26"/>
    </row>
    <row r="112" spans="1:12" x14ac:dyDescent="0.25">
      <c r="A112" s="20"/>
      <c r="B112" s="112" t="s">
        <v>542</v>
      </c>
      <c r="C112" s="112"/>
      <c r="D112" s="112"/>
      <c r="E112" s="112"/>
      <c r="F112" s="112"/>
      <c r="G112" s="112"/>
      <c r="H112" s="112"/>
      <c r="I112" s="112"/>
      <c r="J112" s="112"/>
      <c r="K112" s="112"/>
      <c r="L112" s="112"/>
    </row>
    <row r="113" spans="1:12" x14ac:dyDescent="0.25">
      <c r="A113" s="20"/>
      <c r="B113" s="26"/>
      <c r="C113" s="26"/>
      <c r="D113" s="26"/>
      <c r="E113" s="26"/>
      <c r="F113" s="26"/>
      <c r="G113" s="26"/>
      <c r="H113" s="26"/>
      <c r="I113" s="26"/>
      <c r="J113" s="26"/>
      <c r="K113" s="26"/>
      <c r="L113" s="26"/>
    </row>
    <row r="114" spans="1:12" ht="51" customHeight="1" x14ac:dyDescent="0.25">
      <c r="A114" s="20"/>
      <c r="B114" s="26" t="s">
        <v>543</v>
      </c>
      <c r="C114" s="26"/>
      <c r="D114" s="26"/>
      <c r="E114" s="26"/>
      <c r="F114" s="26"/>
      <c r="G114" s="26"/>
      <c r="H114" s="26"/>
      <c r="I114" s="26"/>
      <c r="J114" s="26"/>
      <c r="K114" s="26"/>
      <c r="L114" s="26"/>
    </row>
    <row r="115" spans="1:12" x14ac:dyDescent="0.25">
      <c r="A115" s="20"/>
      <c r="B115" s="26"/>
      <c r="C115" s="26"/>
      <c r="D115" s="26"/>
      <c r="E115" s="26"/>
      <c r="F115" s="26"/>
      <c r="G115" s="26"/>
      <c r="H115" s="26"/>
      <c r="I115" s="26"/>
      <c r="J115" s="26"/>
      <c r="K115" s="26"/>
      <c r="L115" s="26"/>
    </row>
    <row r="116" spans="1:12" x14ac:dyDescent="0.25">
      <c r="A116" s="20"/>
      <c r="B116" s="114" t="s">
        <v>544</v>
      </c>
      <c r="C116" s="114"/>
      <c r="D116" s="114"/>
      <c r="E116" s="114"/>
      <c r="F116" s="114"/>
      <c r="G116" s="114"/>
      <c r="H116" s="114"/>
      <c r="I116" s="114"/>
      <c r="J116" s="114"/>
      <c r="K116" s="114"/>
      <c r="L116" s="114"/>
    </row>
    <row r="117" spans="1:12" x14ac:dyDescent="0.25">
      <c r="A117" s="20"/>
      <c r="B117" s="26"/>
      <c r="C117" s="26"/>
      <c r="D117" s="26"/>
      <c r="E117" s="26"/>
      <c r="F117" s="26"/>
      <c r="G117" s="26"/>
      <c r="H117" s="26"/>
      <c r="I117" s="26"/>
      <c r="J117" s="26"/>
      <c r="K117" s="26"/>
      <c r="L117" s="26"/>
    </row>
    <row r="118" spans="1:12" ht="39" customHeight="1" x14ac:dyDescent="0.25">
      <c r="A118" s="20"/>
      <c r="B118" s="112" t="s">
        <v>545</v>
      </c>
      <c r="C118" s="112"/>
      <c r="D118" s="112"/>
      <c r="E118" s="112"/>
      <c r="F118" s="112"/>
      <c r="G118" s="112"/>
      <c r="H118" s="112"/>
      <c r="I118" s="112"/>
      <c r="J118" s="112"/>
      <c r="K118" s="112"/>
      <c r="L118" s="112"/>
    </row>
    <row r="119" spans="1:12" x14ac:dyDescent="0.25">
      <c r="A119" s="20"/>
      <c r="B119" s="26"/>
      <c r="C119" s="26"/>
      <c r="D119" s="26"/>
      <c r="E119" s="26"/>
      <c r="F119" s="26"/>
      <c r="G119" s="26"/>
      <c r="H119" s="26"/>
      <c r="I119" s="26"/>
      <c r="J119" s="26"/>
      <c r="K119" s="26"/>
      <c r="L119" s="26"/>
    </row>
    <row r="120" spans="1:12" ht="51.75" customHeight="1" x14ac:dyDescent="0.25">
      <c r="A120" s="20"/>
      <c r="B120" s="112" t="s">
        <v>546</v>
      </c>
      <c r="C120" s="112"/>
      <c r="D120" s="112"/>
      <c r="E120" s="112"/>
      <c r="F120" s="112"/>
      <c r="G120" s="112"/>
      <c r="H120" s="112"/>
      <c r="I120" s="112"/>
      <c r="J120" s="112"/>
      <c r="K120" s="112"/>
      <c r="L120" s="112"/>
    </row>
    <row r="121" spans="1:12" x14ac:dyDescent="0.25">
      <c r="A121" s="20"/>
      <c r="B121" s="26"/>
      <c r="C121" s="26"/>
      <c r="D121" s="26"/>
      <c r="E121" s="26"/>
      <c r="F121" s="26"/>
      <c r="G121" s="26"/>
      <c r="H121" s="26"/>
      <c r="I121" s="26"/>
      <c r="J121" s="26"/>
      <c r="K121" s="26"/>
      <c r="L121" s="26"/>
    </row>
    <row r="122" spans="1:12" ht="51.75" customHeight="1" x14ac:dyDescent="0.25">
      <c r="A122" s="20"/>
      <c r="B122" s="112" t="s">
        <v>547</v>
      </c>
      <c r="C122" s="112"/>
      <c r="D122" s="112"/>
      <c r="E122" s="112"/>
      <c r="F122" s="112"/>
      <c r="G122" s="112"/>
      <c r="H122" s="112"/>
      <c r="I122" s="112"/>
      <c r="J122" s="112"/>
      <c r="K122" s="112"/>
      <c r="L122" s="112"/>
    </row>
    <row r="123" spans="1:12" x14ac:dyDescent="0.25">
      <c r="A123" s="20"/>
      <c r="B123" s="26"/>
      <c r="C123" s="26"/>
      <c r="D123" s="26"/>
      <c r="E123" s="26"/>
      <c r="F123" s="26"/>
      <c r="G123" s="26"/>
      <c r="H123" s="26"/>
      <c r="I123" s="26"/>
      <c r="J123" s="26"/>
      <c r="K123" s="26"/>
      <c r="L123" s="26"/>
    </row>
    <row r="124" spans="1:12" x14ac:dyDescent="0.25">
      <c r="A124" s="20"/>
      <c r="B124" s="26" t="s">
        <v>548</v>
      </c>
      <c r="C124" s="26"/>
      <c r="D124" s="26"/>
      <c r="E124" s="26"/>
      <c r="F124" s="26"/>
      <c r="G124" s="26"/>
      <c r="H124" s="26"/>
      <c r="I124" s="26"/>
      <c r="J124" s="26"/>
      <c r="K124" s="26"/>
      <c r="L124" s="26"/>
    </row>
    <row r="125" spans="1:12" x14ac:dyDescent="0.25">
      <c r="A125" s="20"/>
      <c r="B125" s="26"/>
      <c r="C125" s="26"/>
      <c r="D125" s="26"/>
      <c r="E125" s="26"/>
      <c r="F125" s="26"/>
      <c r="G125" s="26"/>
      <c r="H125" s="26"/>
      <c r="I125" s="26"/>
      <c r="J125" s="26"/>
      <c r="K125" s="26"/>
      <c r="L125" s="26"/>
    </row>
    <row r="126" spans="1:12" ht="39" customHeight="1" x14ac:dyDescent="0.25">
      <c r="A126" s="20"/>
      <c r="B126" s="112" t="s">
        <v>549</v>
      </c>
      <c r="C126" s="112"/>
      <c r="D126" s="112"/>
      <c r="E126" s="112"/>
      <c r="F126" s="112"/>
      <c r="G126" s="112"/>
      <c r="H126" s="112"/>
      <c r="I126" s="112"/>
      <c r="J126" s="112"/>
      <c r="K126" s="112"/>
      <c r="L126" s="112"/>
    </row>
    <row r="127" spans="1:12" x14ac:dyDescent="0.25">
      <c r="A127" s="20"/>
      <c r="B127" s="26"/>
      <c r="C127" s="26"/>
      <c r="D127" s="26"/>
      <c r="E127" s="26"/>
      <c r="F127" s="26"/>
      <c r="G127" s="26"/>
      <c r="H127" s="26"/>
      <c r="I127" s="26"/>
      <c r="J127" s="26"/>
      <c r="K127" s="26"/>
      <c r="L127" s="26"/>
    </row>
    <row r="128" spans="1:12" ht="26.25" customHeight="1" x14ac:dyDescent="0.25">
      <c r="A128" s="20"/>
      <c r="B128" s="112" t="s">
        <v>550</v>
      </c>
      <c r="C128" s="112"/>
      <c r="D128" s="112"/>
      <c r="E128" s="112"/>
      <c r="F128" s="112"/>
      <c r="G128" s="112"/>
      <c r="H128" s="112"/>
      <c r="I128" s="112"/>
      <c r="J128" s="112"/>
      <c r="K128" s="112"/>
      <c r="L128" s="112"/>
    </row>
    <row r="129" spans="1:12" x14ac:dyDescent="0.25">
      <c r="A129" s="20"/>
      <c r="B129" s="26"/>
      <c r="C129" s="26"/>
      <c r="D129" s="26"/>
      <c r="E129" s="26"/>
      <c r="F129" s="26"/>
      <c r="G129" s="26"/>
      <c r="H129" s="26"/>
      <c r="I129" s="26"/>
      <c r="J129" s="26"/>
      <c r="K129" s="26"/>
      <c r="L129" s="26"/>
    </row>
    <row r="130" spans="1:12" ht="26.25" customHeight="1" x14ac:dyDescent="0.25">
      <c r="A130" s="20"/>
      <c r="B130" s="112" t="s">
        <v>551</v>
      </c>
      <c r="C130" s="112"/>
      <c r="D130" s="112"/>
      <c r="E130" s="112"/>
      <c r="F130" s="112"/>
      <c r="G130" s="112"/>
      <c r="H130" s="112"/>
      <c r="I130" s="112"/>
      <c r="J130" s="112"/>
      <c r="K130" s="112"/>
      <c r="L130" s="112"/>
    </row>
    <row r="131" spans="1:12" x14ac:dyDescent="0.25">
      <c r="A131" s="20"/>
      <c r="B131" s="26"/>
      <c r="C131" s="26"/>
      <c r="D131" s="26"/>
      <c r="E131" s="26"/>
      <c r="F131" s="26"/>
      <c r="G131" s="26"/>
      <c r="H131" s="26"/>
      <c r="I131" s="26"/>
      <c r="J131" s="26"/>
      <c r="K131" s="26"/>
      <c r="L131" s="26"/>
    </row>
    <row r="132" spans="1:12" ht="26.25" customHeight="1" x14ac:dyDescent="0.25">
      <c r="A132" s="20"/>
      <c r="B132" s="112" t="s">
        <v>552</v>
      </c>
      <c r="C132" s="112"/>
      <c r="D132" s="112"/>
      <c r="E132" s="112"/>
      <c r="F132" s="112"/>
      <c r="G132" s="112"/>
      <c r="H132" s="112"/>
      <c r="I132" s="112"/>
      <c r="J132" s="112"/>
      <c r="K132" s="112"/>
      <c r="L132" s="112"/>
    </row>
    <row r="133" spans="1:12" x14ac:dyDescent="0.25">
      <c r="A133" s="20"/>
      <c r="B133" s="26"/>
      <c r="C133" s="26"/>
      <c r="D133" s="26"/>
      <c r="E133" s="26"/>
      <c r="F133" s="26"/>
      <c r="G133" s="26"/>
      <c r="H133" s="26"/>
      <c r="I133" s="26"/>
      <c r="J133" s="26"/>
      <c r="K133" s="26"/>
      <c r="L133" s="26"/>
    </row>
    <row r="134" spans="1:12" ht="26.25" customHeight="1" x14ac:dyDescent="0.25">
      <c r="A134" s="20"/>
      <c r="B134" s="112" t="s">
        <v>553</v>
      </c>
      <c r="C134" s="112"/>
      <c r="D134" s="112"/>
      <c r="E134" s="112"/>
      <c r="F134" s="112"/>
      <c r="G134" s="112"/>
      <c r="H134" s="112"/>
      <c r="I134" s="112"/>
      <c r="J134" s="112"/>
      <c r="K134" s="112"/>
      <c r="L134" s="112"/>
    </row>
    <row r="135" spans="1:12" x14ac:dyDescent="0.25">
      <c r="A135" s="20"/>
      <c r="B135" s="114"/>
      <c r="C135" s="114"/>
      <c r="D135" s="114"/>
      <c r="E135" s="114"/>
      <c r="F135" s="114"/>
      <c r="G135" s="114"/>
      <c r="H135" s="114"/>
      <c r="I135" s="114"/>
      <c r="J135" s="114"/>
      <c r="K135" s="114"/>
      <c r="L135" s="114"/>
    </row>
    <row r="136" spans="1:12" x14ac:dyDescent="0.25">
      <c r="A136" s="20"/>
      <c r="B136" s="114" t="s">
        <v>554</v>
      </c>
      <c r="C136" s="114"/>
      <c r="D136" s="114"/>
      <c r="E136" s="114"/>
      <c r="F136" s="114"/>
      <c r="G136" s="114"/>
      <c r="H136" s="114"/>
      <c r="I136" s="114"/>
      <c r="J136" s="114"/>
      <c r="K136" s="114"/>
      <c r="L136" s="114"/>
    </row>
    <row r="137" spans="1:12" x14ac:dyDescent="0.25">
      <c r="A137" s="20"/>
      <c r="B137" s="26"/>
      <c r="C137" s="26"/>
      <c r="D137" s="26"/>
      <c r="E137" s="26"/>
      <c r="F137" s="26"/>
      <c r="G137" s="26"/>
      <c r="H137" s="26"/>
      <c r="I137" s="26"/>
      <c r="J137" s="26"/>
      <c r="K137" s="26"/>
      <c r="L137" s="26"/>
    </row>
    <row r="138" spans="1:12" ht="77.25" customHeight="1" x14ac:dyDescent="0.25">
      <c r="A138" s="20"/>
      <c r="B138" s="112" t="s">
        <v>555</v>
      </c>
      <c r="C138" s="112"/>
      <c r="D138" s="112"/>
      <c r="E138" s="112"/>
      <c r="F138" s="112"/>
      <c r="G138" s="112"/>
      <c r="H138" s="112"/>
      <c r="I138" s="112"/>
      <c r="J138" s="112"/>
      <c r="K138" s="112"/>
      <c r="L138" s="112"/>
    </row>
    <row r="139" spans="1:12" x14ac:dyDescent="0.25">
      <c r="A139" s="20"/>
      <c r="B139" s="26"/>
      <c r="C139" s="26"/>
      <c r="D139" s="26"/>
      <c r="E139" s="26"/>
      <c r="F139" s="26"/>
      <c r="G139" s="26"/>
      <c r="H139" s="26"/>
      <c r="I139" s="26"/>
      <c r="J139" s="26"/>
      <c r="K139" s="26"/>
      <c r="L139" s="26"/>
    </row>
    <row r="140" spans="1:12" x14ac:dyDescent="0.25">
      <c r="A140" s="20"/>
      <c r="B140" s="26" t="s">
        <v>556</v>
      </c>
      <c r="C140" s="26"/>
      <c r="D140" s="26"/>
      <c r="E140" s="26"/>
      <c r="F140" s="26"/>
      <c r="G140" s="26"/>
      <c r="H140" s="26"/>
      <c r="I140" s="26"/>
      <c r="J140" s="26"/>
      <c r="K140" s="26"/>
      <c r="L140" s="26"/>
    </row>
    <row r="141" spans="1:12" x14ac:dyDescent="0.25">
      <c r="A141" s="20"/>
      <c r="B141" s="28"/>
      <c r="C141" s="28"/>
      <c r="D141" s="28"/>
      <c r="E141" s="28"/>
      <c r="F141" s="28"/>
      <c r="G141" s="28"/>
      <c r="H141" s="28"/>
      <c r="I141" s="28"/>
      <c r="J141" s="28"/>
      <c r="K141" s="28"/>
      <c r="L141" s="28"/>
    </row>
  </sheetData>
  <mergeCells count="130">
    <mergeCell ref="B138:L138"/>
    <mergeCell ref="B139:L139"/>
    <mergeCell ref="B140:L140"/>
    <mergeCell ref="B141:L141"/>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20:L120"/>
    <mergeCell ref="B121:L121"/>
    <mergeCell ref="B122:L122"/>
    <mergeCell ref="B123:L123"/>
    <mergeCell ref="B124:L124"/>
    <mergeCell ref="B125:L125"/>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59:L59"/>
    <mergeCell ref="B60:L60"/>
    <mergeCell ref="B61:L61"/>
    <mergeCell ref="B88:L88"/>
    <mergeCell ref="B89:L89"/>
    <mergeCell ref="B95:L95"/>
    <mergeCell ref="B53:L53"/>
    <mergeCell ref="B54:L54"/>
    <mergeCell ref="B55:L55"/>
    <mergeCell ref="B56:L56"/>
    <mergeCell ref="B57:L57"/>
    <mergeCell ref="B58:L58"/>
    <mergeCell ref="B29:L29"/>
    <mergeCell ref="B40:L40"/>
    <mergeCell ref="B41:L41"/>
    <mergeCell ref="B42:L42"/>
    <mergeCell ref="B43:L43"/>
    <mergeCell ref="B44:L44"/>
    <mergeCell ref="B6:L6"/>
    <mergeCell ref="B7:L7"/>
    <mergeCell ref="B8:L8"/>
    <mergeCell ref="B23:L23"/>
    <mergeCell ref="B24:L24"/>
    <mergeCell ref="B25:L25"/>
    <mergeCell ref="D51:E51"/>
    <mergeCell ref="G51:H51"/>
    <mergeCell ref="J51:K51"/>
    <mergeCell ref="A1:A2"/>
    <mergeCell ref="B1:L1"/>
    <mergeCell ref="B2:L2"/>
    <mergeCell ref="B3:L3"/>
    <mergeCell ref="A4:A141"/>
    <mergeCell ref="B4:L4"/>
    <mergeCell ref="B5:L5"/>
    <mergeCell ref="D47:K47"/>
    <mergeCell ref="D49:E49"/>
    <mergeCell ref="G49:H49"/>
    <mergeCell ref="J49:K49"/>
    <mergeCell ref="D50:E50"/>
    <mergeCell ref="G50:H50"/>
    <mergeCell ref="J50:K50"/>
    <mergeCell ref="D37:E37"/>
    <mergeCell ref="G37:H37"/>
    <mergeCell ref="D38:E38"/>
    <mergeCell ref="G38:H38"/>
    <mergeCell ref="D45:K45"/>
    <mergeCell ref="D46:E46"/>
    <mergeCell ref="G46:H46"/>
    <mergeCell ref="J46:K46"/>
    <mergeCell ref="D32:H32"/>
    <mergeCell ref="D33:E33"/>
    <mergeCell ref="G33:H33"/>
    <mergeCell ref="D35:E35"/>
    <mergeCell ref="G35:H35"/>
    <mergeCell ref="D36:E36"/>
    <mergeCell ref="G36:H36"/>
    <mergeCell ref="F20:G20"/>
    <mergeCell ref="I20:J20"/>
    <mergeCell ref="F21:G21"/>
    <mergeCell ref="I21:J21"/>
    <mergeCell ref="D30:H30"/>
    <mergeCell ref="D31:E31"/>
    <mergeCell ref="G31:H31"/>
    <mergeCell ref="B26:L26"/>
    <mergeCell ref="B27:L27"/>
    <mergeCell ref="B28:L28"/>
    <mergeCell ref="F17:G17"/>
    <mergeCell ref="I17:J17"/>
    <mergeCell ref="F18:G18"/>
    <mergeCell ref="I18:J18"/>
    <mergeCell ref="F19:G19"/>
    <mergeCell ref="I19:J19"/>
    <mergeCell ref="F14:G14"/>
    <mergeCell ref="I14:J14"/>
    <mergeCell ref="F15:G15"/>
    <mergeCell ref="I15:J15"/>
    <mergeCell ref="F16:G16"/>
    <mergeCell ref="I16:J16"/>
    <mergeCell ref="F9:G9"/>
    <mergeCell ref="I9:J9"/>
    <mergeCell ref="F10:J10"/>
    <mergeCell ref="F11:G11"/>
    <mergeCell ref="I11:J11"/>
    <mergeCell ref="F12: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workbookViewId="0"/>
  </sheetViews>
  <sheetFormatPr defaultRowHeight="15" x14ac:dyDescent="0.25"/>
  <cols>
    <col min="1" max="1" width="36.5703125" bestFit="1" customWidth="1"/>
    <col min="2" max="2" width="36.5703125" customWidth="1"/>
    <col min="3" max="3" width="29.5703125" customWidth="1"/>
    <col min="4" max="4" width="28.42578125" customWidth="1"/>
    <col min="5" max="5" width="22.42578125" customWidth="1"/>
    <col min="6" max="6" width="5.85546875" customWidth="1"/>
    <col min="7" max="7" width="21" customWidth="1"/>
    <col min="8" max="8" width="29.5703125" customWidth="1"/>
    <col min="9" max="9" width="5.85546875" customWidth="1"/>
    <col min="10" max="10" width="22.85546875" customWidth="1"/>
    <col min="11" max="11" width="4.7109375" customWidth="1"/>
    <col min="12" max="12" width="5.85546875" customWidth="1"/>
    <col min="13" max="13" width="21" customWidth="1"/>
    <col min="14" max="14" width="29.5703125" customWidth="1"/>
    <col min="15" max="15" width="5.85546875" customWidth="1"/>
    <col min="16" max="16" width="21" customWidth="1"/>
    <col min="17" max="17" width="29.5703125" customWidth="1"/>
    <col min="18" max="18" width="5.85546875" customWidth="1"/>
    <col min="19" max="19" width="22.85546875" customWidth="1"/>
    <col min="20" max="20" width="4.7109375" customWidth="1"/>
    <col min="21" max="21" width="5.85546875" customWidth="1"/>
    <col min="22" max="22" width="21" customWidth="1"/>
    <col min="23" max="23" width="29.5703125" customWidth="1"/>
  </cols>
  <sheetData>
    <row r="1" spans="1:23" ht="15" customHeight="1" x14ac:dyDescent="0.25">
      <c r="A1" s="8" t="s">
        <v>557</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558</v>
      </c>
      <c r="B3" s="19"/>
      <c r="C3" s="19"/>
      <c r="D3" s="19"/>
      <c r="E3" s="19"/>
      <c r="F3" s="19"/>
      <c r="G3" s="19"/>
      <c r="H3" s="19"/>
      <c r="I3" s="19"/>
      <c r="J3" s="19"/>
      <c r="K3" s="19"/>
      <c r="L3" s="19"/>
      <c r="M3" s="19"/>
      <c r="N3" s="19"/>
      <c r="O3" s="19"/>
      <c r="P3" s="19"/>
      <c r="Q3" s="19"/>
      <c r="R3" s="19"/>
      <c r="S3" s="19"/>
      <c r="T3" s="19"/>
      <c r="U3" s="19"/>
      <c r="V3" s="19"/>
      <c r="W3" s="19"/>
    </row>
    <row r="4" spans="1:23" x14ac:dyDescent="0.25">
      <c r="A4" s="20" t="s">
        <v>558</v>
      </c>
      <c r="B4" s="24"/>
      <c r="C4" s="24"/>
      <c r="D4" s="24"/>
      <c r="E4" s="24"/>
      <c r="F4" s="24"/>
      <c r="G4" s="24"/>
      <c r="H4" s="24"/>
      <c r="I4" s="24"/>
      <c r="J4" s="24"/>
      <c r="K4" s="24"/>
      <c r="L4" s="24"/>
      <c r="M4" s="24"/>
      <c r="N4" s="24"/>
      <c r="O4" s="24"/>
      <c r="P4" s="24"/>
      <c r="Q4" s="24"/>
      <c r="R4" s="24"/>
      <c r="S4" s="24"/>
      <c r="T4" s="24"/>
      <c r="U4" s="24"/>
      <c r="V4" s="24"/>
      <c r="W4" s="24"/>
    </row>
    <row r="5" spans="1:23" x14ac:dyDescent="0.25">
      <c r="A5" s="20"/>
      <c r="B5" s="21" t="s">
        <v>559</v>
      </c>
      <c r="C5" s="21"/>
      <c r="D5" s="21"/>
      <c r="E5" s="21"/>
      <c r="F5" s="21"/>
      <c r="G5" s="21"/>
      <c r="H5" s="21"/>
      <c r="I5" s="21"/>
      <c r="J5" s="21"/>
      <c r="K5" s="21"/>
      <c r="L5" s="21"/>
      <c r="M5" s="21"/>
      <c r="N5" s="21"/>
      <c r="O5" s="21"/>
      <c r="P5" s="21"/>
      <c r="Q5" s="21"/>
      <c r="R5" s="21"/>
      <c r="S5" s="21"/>
      <c r="T5" s="21"/>
      <c r="U5" s="21"/>
      <c r="V5" s="21"/>
      <c r="W5" s="21"/>
    </row>
    <row r="6" spans="1:23" x14ac:dyDescent="0.25">
      <c r="A6" s="20"/>
      <c r="B6" s="22"/>
      <c r="C6" s="22"/>
      <c r="D6" s="22"/>
      <c r="E6" s="22"/>
      <c r="F6" s="22"/>
      <c r="G6" s="22"/>
      <c r="H6" s="22"/>
      <c r="I6" s="22"/>
      <c r="J6" s="22"/>
      <c r="K6" s="22"/>
      <c r="L6" s="22"/>
      <c r="M6" s="22"/>
      <c r="N6" s="22"/>
      <c r="O6" s="22"/>
      <c r="P6" s="22"/>
      <c r="Q6" s="22"/>
      <c r="R6" s="22"/>
      <c r="S6" s="22"/>
      <c r="T6" s="22"/>
      <c r="U6" s="22"/>
      <c r="V6" s="22"/>
      <c r="W6" s="22"/>
    </row>
    <row r="7" spans="1:23" x14ac:dyDescent="0.25">
      <c r="A7" s="20"/>
      <c r="B7" s="23" t="s">
        <v>44</v>
      </c>
      <c r="C7" s="23"/>
      <c r="D7" s="23"/>
      <c r="E7" s="23"/>
      <c r="F7" s="23"/>
      <c r="G7" s="23"/>
      <c r="H7" s="23"/>
      <c r="I7" s="23"/>
      <c r="J7" s="23"/>
      <c r="K7" s="23"/>
      <c r="L7" s="23"/>
      <c r="M7" s="23"/>
      <c r="N7" s="23"/>
      <c r="O7" s="23"/>
      <c r="P7" s="23"/>
      <c r="Q7" s="23"/>
      <c r="R7" s="23"/>
      <c r="S7" s="23"/>
      <c r="T7" s="23"/>
      <c r="U7" s="23"/>
      <c r="V7" s="23"/>
      <c r="W7" s="23"/>
    </row>
    <row r="8" spans="1:23" x14ac:dyDescent="0.25">
      <c r="A8" s="20"/>
      <c r="B8" s="24"/>
      <c r="C8" s="24"/>
      <c r="D8" s="24"/>
      <c r="E8" s="24"/>
      <c r="F8" s="24"/>
      <c r="G8" s="24"/>
      <c r="H8" s="24"/>
      <c r="I8" s="24"/>
      <c r="J8" s="24"/>
      <c r="K8" s="24"/>
      <c r="L8" s="24"/>
      <c r="M8" s="24"/>
      <c r="N8" s="24"/>
      <c r="O8" s="24"/>
      <c r="P8" s="24"/>
      <c r="Q8" s="24"/>
      <c r="R8" s="24"/>
      <c r="S8" s="24"/>
      <c r="T8" s="24"/>
      <c r="U8" s="24"/>
      <c r="V8" s="24"/>
      <c r="W8" s="24"/>
    </row>
    <row r="9" spans="1:23" x14ac:dyDescent="0.25">
      <c r="A9" s="20"/>
      <c r="B9" s="24" t="s">
        <v>560</v>
      </c>
      <c r="C9" s="24"/>
      <c r="D9" s="24"/>
      <c r="E9" s="24"/>
      <c r="F9" s="24"/>
      <c r="G9" s="24"/>
      <c r="H9" s="24"/>
      <c r="I9" s="24"/>
      <c r="J9" s="24"/>
      <c r="K9" s="24"/>
      <c r="L9" s="24"/>
      <c r="M9" s="24"/>
      <c r="N9" s="24"/>
      <c r="O9" s="24"/>
      <c r="P9" s="24"/>
      <c r="Q9" s="24"/>
      <c r="R9" s="24"/>
      <c r="S9" s="24"/>
      <c r="T9" s="24"/>
      <c r="U9" s="24"/>
      <c r="V9" s="24"/>
      <c r="W9" s="24"/>
    </row>
    <row r="10" spans="1:23" x14ac:dyDescent="0.25">
      <c r="A10" s="20"/>
      <c r="B10" s="24"/>
      <c r="C10" s="24"/>
      <c r="D10" s="24"/>
      <c r="E10" s="24"/>
      <c r="F10" s="24"/>
      <c r="G10" s="24"/>
      <c r="H10" s="24"/>
      <c r="I10" s="24"/>
      <c r="J10" s="24"/>
      <c r="K10" s="24"/>
      <c r="L10" s="24"/>
      <c r="M10" s="24"/>
      <c r="N10" s="24"/>
      <c r="O10" s="24"/>
      <c r="P10" s="24"/>
      <c r="Q10" s="24"/>
      <c r="R10" s="24"/>
      <c r="S10" s="24"/>
      <c r="T10" s="24"/>
      <c r="U10" s="24"/>
      <c r="V10" s="24"/>
      <c r="W10" s="24"/>
    </row>
    <row r="11" spans="1:23" x14ac:dyDescent="0.25">
      <c r="A11" s="20"/>
      <c r="B11" s="24" t="s">
        <v>561</v>
      </c>
      <c r="C11" s="24"/>
      <c r="D11" s="24"/>
      <c r="E11" s="24"/>
      <c r="F11" s="24"/>
      <c r="G11" s="24"/>
      <c r="H11" s="24"/>
      <c r="I11" s="24"/>
      <c r="J11" s="24"/>
      <c r="K11" s="24"/>
      <c r="L11" s="24"/>
      <c r="M11" s="24"/>
      <c r="N11" s="24"/>
      <c r="O11" s="24"/>
      <c r="P11" s="24"/>
      <c r="Q11" s="24"/>
      <c r="R11" s="24"/>
      <c r="S11" s="24"/>
      <c r="T11" s="24"/>
      <c r="U11" s="24"/>
      <c r="V11" s="24"/>
      <c r="W11" s="24"/>
    </row>
    <row r="12" spans="1:23" x14ac:dyDescent="0.25">
      <c r="A12" s="20"/>
      <c r="B12" s="24"/>
      <c r="C12" s="24"/>
      <c r="D12" s="24"/>
      <c r="E12" s="24"/>
      <c r="F12" s="24"/>
      <c r="G12" s="24"/>
      <c r="H12" s="24"/>
      <c r="I12" s="24"/>
      <c r="J12" s="24"/>
      <c r="K12" s="24"/>
      <c r="L12" s="24"/>
      <c r="M12" s="24"/>
      <c r="N12" s="24"/>
      <c r="O12" s="24"/>
      <c r="P12" s="24"/>
      <c r="Q12" s="24"/>
      <c r="R12" s="24"/>
      <c r="S12" s="24"/>
      <c r="T12" s="24"/>
      <c r="U12" s="24"/>
      <c r="V12" s="24"/>
      <c r="W12" s="24"/>
    </row>
    <row r="13" spans="1:23" x14ac:dyDescent="0.25">
      <c r="A13" s="20"/>
      <c r="B13" s="23" t="s">
        <v>562</v>
      </c>
      <c r="C13" s="23"/>
      <c r="D13" s="23"/>
      <c r="E13" s="23"/>
      <c r="F13" s="23"/>
      <c r="G13" s="23"/>
      <c r="H13" s="23"/>
      <c r="I13" s="23"/>
      <c r="J13" s="23"/>
      <c r="K13" s="23"/>
      <c r="L13" s="23"/>
      <c r="M13" s="23"/>
      <c r="N13" s="23"/>
      <c r="O13" s="23"/>
      <c r="P13" s="23"/>
      <c r="Q13" s="23"/>
      <c r="R13" s="23"/>
      <c r="S13" s="23"/>
      <c r="T13" s="23"/>
      <c r="U13" s="23"/>
      <c r="V13" s="23"/>
      <c r="W13" s="23"/>
    </row>
    <row r="14" spans="1:23" x14ac:dyDescent="0.25">
      <c r="A14" s="20"/>
      <c r="B14" s="24"/>
      <c r="C14" s="24"/>
      <c r="D14" s="24"/>
      <c r="E14" s="24"/>
      <c r="F14" s="24"/>
      <c r="G14" s="24"/>
      <c r="H14" s="24"/>
      <c r="I14" s="24"/>
      <c r="J14" s="24"/>
      <c r="K14" s="24"/>
      <c r="L14" s="24"/>
      <c r="M14" s="24"/>
      <c r="N14" s="24"/>
      <c r="O14" s="24"/>
      <c r="P14" s="24"/>
      <c r="Q14" s="24"/>
      <c r="R14" s="24"/>
      <c r="S14" s="24"/>
      <c r="T14" s="24"/>
      <c r="U14" s="24"/>
      <c r="V14" s="24"/>
      <c r="W14" s="24"/>
    </row>
    <row r="15" spans="1:23" x14ac:dyDescent="0.25">
      <c r="A15" s="20"/>
      <c r="B15" s="24" t="s">
        <v>563</v>
      </c>
      <c r="C15" s="24"/>
      <c r="D15" s="24"/>
      <c r="E15" s="24"/>
      <c r="F15" s="24"/>
      <c r="G15" s="24"/>
      <c r="H15" s="24"/>
      <c r="I15" s="24"/>
      <c r="J15" s="24"/>
      <c r="K15" s="24"/>
      <c r="L15" s="24"/>
      <c r="M15" s="24"/>
      <c r="N15" s="24"/>
      <c r="O15" s="24"/>
      <c r="P15" s="24"/>
      <c r="Q15" s="24"/>
      <c r="R15" s="24"/>
      <c r="S15" s="24"/>
      <c r="T15" s="24"/>
      <c r="U15" s="24"/>
      <c r="V15" s="24"/>
      <c r="W15" s="24"/>
    </row>
    <row r="16" spans="1:23" x14ac:dyDescent="0.25">
      <c r="A16" s="20"/>
      <c r="B16" s="24"/>
      <c r="C16" s="24"/>
      <c r="D16" s="24"/>
      <c r="E16" s="24"/>
      <c r="F16" s="24"/>
      <c r="G16" s="24"/>
      <c r="H16" s="24"/>
      <c r="I16" s="24"/>
      <c r="J16" s="24"/>
      <c r="K16" s="24"/>
      <c r="L16" s="24"/>
      <c r="M16" s="24"/>
      <c r="N16" s="24"/>
      <c r="O16" s="24"/>
      <c r="P16" s="24"/>
      <c r="Q16" s="24"/>
      <c r="R16" s="24"/>
      <c r="S16" s="24"/>
      <c r="T16" s="24"/>
      <c r="U16" s="24"/>
      <c r="V16" s="24"/>
      <c r="W16" s="24"/>
    </row>
    <row r="17" spans="1:23" ht="25.5" customHeight="1" x14ac:dyDescent="0.25">
      <c r="A17" s="20"/>
      <c r="B17" s="24" t="s">
        <v>564</v>
      </c>
      <c r="C17" s="24"/>
      <c r="D17" s="24"/>
      <c r="E17" s="24"/>
      <c r="F17" s="24"/>
      <c r="G17" s="24"/>
      <c r="H17" s="24"/>
      <c r="I17" s="24"/>
      <c r="J17" s="24"/>
      <c r="K17" s="24"/>
      <c r="L17" s="24"/>
      <c r="M17" s="24"/>
      <c r="N17" s="24"/>
      <c r="O17" s="24"/>
      <c r="P17" s="24"/>
      <c r="Q17" s="24"/>
      <c r="R17" s="24"/>
      <c r="S17" s="24"/>
      <c r="T17" s="24"/>
      <c r="U17" s="24"/>
      <c r="V17" s="24"/>
      <c r="W17" s="24"/>
    </row>
    <row r="18" spans="1:23" x14ac:dyDescent="0.25">
      <c r="A18" s="20"/>
      <c r="B18" s="24"/>
      <c r="C18" s="24"/>
      <c r="D18" s="24"/>
      <c r="E18" s="24"/>
      <c r="F18" s="24"/>
      <c r="G18" s="24"/>
      <c r="H18" s="24"/>
      <c r="I18" s="24"/>
      <c r="J18" s="24"/>
      <c r="K18" s="24"/>
      <c r="L18" s="24"/>
      <c r="M18" s="24"/>
      <c r="N18" s="24"/>
      <c r="O18" s="24"/>
      <c r="P18" s="24"/>
      <c r="Q18" s="24"/>
      <c r="R18" s="24"/>
      <c r="S18" s="24"/>
      <c r="T18" s="24"/>
      <c r="U18" s="24"/>
      <c r="V18" s="24"/>
      <c r="W18" s="24"/>
    </row>
    <row r="19" spans="1:23" x14ac:dyDescent="0.25">
      <c r="A19" s="20"/>
      <c r="B19" s="24" t="s">
        <v>565</v>
      </c>
      <c r="C19" s="24"/>
      <c r="D19" s="24"/>
      <c r="E19" s="24"/>
      <c r="F19" s="24"/>
      <c r="G19" s="24"/>
      <c r="H19" s="24"/>
      <c r="I19" s="24"/>
      <c r="J19" s="24"/>
      <c r="K19" s="24"/>
      <c r="L19" s="24"/>
      <c r="M19" s="24"/>
      <c r="N19" s="24"/>
      <c r="O19" s="24"/>
      <c r="P19" s="24"/>
      <c r="Q19" s="24"/>
      <c r="R19" s="24"/>
      <c r="S19" s="24"/>
      <c r="T19" s="24"/>
      <c r="U19" s="24"/>
      <c r="V19" s="24"/>
      <c r="W19" s="24"/>
    </row>
    <row r="20" spans="1:23" x14ac:dyDescent="0.25">
      <c r="A20" s="20"/>
      <c r="B20" s="62"/>
      <c r="C20" s="62"/>
      <c r="D20" s="62"/>
      <c r="E20" s="62"/>
      <c r="F20" s="62"/>
      <c r="G20" s="62"/>
      <c r="H20" s="62"/>
      <c r="I20" s="62"/>
      <c r="J20" s="62"/>
      <c r="K20" s="62"/>
      <c r="L20" s="62"/>
      <c r="M20" s="62"/>
      <c r="N20" s="62"/>
      <c r="O20" s="62"/>
      <c r="P20" s="62"/>
      <c r="Q20" s="62"/>
      <c r="R20" s="62"/>
      <c r="S20" s="62"/>
      <c r="T20" s="62"/>
      <c r="U20" s="62"/>
      <c r="V20" s="62"/>
      <c r="W20" s="62"/>
    </row>
    <row r="21" spans="1:23" x14ac:dyDescent="0.25">
      <c r="A21" s="20"/>
      <c r="B21" s="23" t="s">
        <v>566</v>
      </c>
      <c r="C21" s="23"/>
      <c r="D21" s="23"/>
      <c r="E21" s="23"/>
      <c r="F21" s="23"/>
      <c r="G21" s="23"/>
      <c r="H21" s="23"/>
      <c r="I21" s="23"/>
      <c r="J21" s="23"/>
      <c r="K21" s="23"/>
      <c r="L21" s="23"/>
      <c r="M21" s="23"/>
      <c r="N21" s="23"/>
      <c r="O21" s="23"/>
      <c r="P21" s="23"/>
      <c r="Q21" s="23"/>
      <c r="R21" s="23"/>
      <c r="S21" s="23"/>
      <c r="T21" s="23"/>
      <c r="U21" s="23"/>
      <c r="V21" s="23"/>
      <c r="W21" s="23"/>
    </row>
    <row r="22" spans="1:23" x14ac:dyDescent="0.25">
      <c r="A22" s="20"/>
      <c r="B22" s="24"/>
      <c r="C22" s="24"/>
      <c r="D22" s="24"/>
      <c r="E22" s="24"/>
      <c r="F22" s="24"/>
      <c r="G22" s="24"/>
      <c r="H22" s="24"/>
      <c r="I22" s="24"/>
      <c r="J22" s="24"/>
      <c r="K22" s="24"/>
      <c r="L22" s="24"/>
      <c r="M22" s="24"/>
      <c r="N22" s="24"/>
      <c r="O22" s="24"/>
      <c r="P22" s="24"/>
      <c r="Q22" s="24"/>
      <c r="R22" s="24"/>
      <c r="S22" s="24"/>
      <c r="T22" s="24"/>
      <c r="U22" s="24"/>
      <c r="V22" s="24"/>
      <c r="W22" s="24"/>
    </row>
    <row r="23" spans="1:23" x14ac:dyDescent="0.25">
      <c r="A23" s="20"/>
      <c r="B23" s="24" t="s">
        <v>567</v>
      </c>
      <c r="C23" s="24"/>
      <c r="D23" s="24"/>
      <c r="E23" s="24"/>
      <c r="F23" s="24"/>
      <c r="G23" s="24"/>
      <c r="H23" s="24"/>
      <c r="I23" s="24"/>
      <c r="J23" s="24"/>
      <c r="K23" s="24"/>
      <c r="L23" s="24"/>
      <c r="M23" s="24"/>
      <c r="N23" s="24"/>
      <c r="O23" s="24"/>
      <c r="P23" s="24"/>
      <c r="Q23" s="24"/>
      <c r="R23" s="24"/>
      <c r="S23" s="24"/>
      <c r="T23" s="24"/>
      <c r="U23" s="24"/>
      <c r="V23" s="24"/>
      <c r="W23" s="24"/>
    </row>
    <row r="24" spans="1:23" x14ac:dyDescent="0.25">
      <c r="A24" s="20"/>
      <c r="B24" s="62"/>
      <c r="C24" s="62"/>
      <c r="D24" s="62"/>
      <c r="E24" s="62"/>
      <c r="F24" s="62"/>
      <c r="G24" s="62"/>
      <c r="H24" s="62"/>
      <c r="I24" s="62"/>
      <c r="J24" s="62"/>
      <c r="K24" s="62"/>
      <c r="L24" s="62"/>
      <c r="M24" s="62"/>
      <c r="N24" s="62"/>
      <c r="O24" s="62"/>
      <c r="P24" s="62"/>
      <c r="Q24" s="62"/>
      <c r="R24" s="62"/>
      <c r="S24" s="62"/>
      <c r="T24" s="62"/>
      <c r="U24" s="62"/>
      <c r="V24" s="62"/>
      <c r="W24" s="62"/>
    </row>
    <row r="25" spans="1:23" ht="16.5" thickBot="1" x14ac:dyDescent="0.3">
      <c r="A25" s="20"/>
      <c r="B25" s="32"/>
      <c r="C25" s="31"/>
      <c r="D25" s="32" t="s">
        <v>568</v>
      </c>
      <c r="E25" s="31"/>
      <c r="F25" s="51" t="s">
        <v>320</v>
      </c>
      <c r="G25" s="51"/>
      <c r="H25" s="51"/>
      <c r="I25" s="51"/>
      <c r="J25" s="51"/>
      <c r="K25" s="51"/>
      <c r="L25" s="51"/>
      <c r="M25" s="51"/>
      <c r="N25" s="51"/>
      <c r="O25" s="51"/>
      <c r="P25" s="51"/>
      <c r="Q25" s="51"/>
      <c r="R25" s="51"/>
      <c r="S25" s="51"/>
      <c r="T25" s="51"/>
      <c r="U25" s="51"/>
      <c r="V25" s="51"/>
      <c r="W25" s="31"/>
    </row>
    <row r="26" spans="1:23" ht="16.5" thickBot="1" x14ac:dyDescent="0.3">
      <c r="A26" s="20"/>
      <c r="B26" s="32"/>
      <c r="C26" s="31"/>
      <c r="D26" s="32" t="s">
        <v>569</v>
      </c>
      <c r="E26" s="31"/>
      <c r="F26" s="71">
        <v>2014</v>
      </c>
      <c r="G26" s="71"/>
      <c r="H26" s="71"/>
      <c r="I26" s="71"/>
      <c r="J26" s="71"/>
      <c r="K26" s="71"/>
      <c r="L26" s="71"/>
      <c r="M26" s="71"/>
      <c r="N26" s="31"/>
      <c r="O26" s="71">
        <v>2013</v>
      </c>
      <c r="P26" s="71"/>
      <c r="Q26" s="71"/>
      <c r="R26" s="71"/>
      <c r="S26" s="71"/>
      <c r="T26" s="71"/>
      <c r="U26" s="71"/>
      <c r="V26" s="71"/>
      <c r="W26" s="31"/>
    </row>
    <row r="27" spans="1:23" ht="15.75" x14ac:dyDescent="0.25">
      <c r="A27" s="20"/>
      <c r="B27" s="32"/>
      <c r="C27" s="31"/>
      <c r="D27" s="32" t="s">
        <v>570</v>
      </c>
      <c r="E27" s="31"/>
      <c r="F27" s="115"/>
      <c r="G27" s="115"/>
      <c r="H27" s="91"/>
      <c r="I27" s="52" t="s">
        <v>571</v>
      </c>
      <c r="J27" s="52"/>
      <c r="K27" s="91"/>
      <c r="L27" s="52" t="s">
        <v>572</v>
      </c>
      <c r="M27" s="52"/>
      <c r="N27" s="31"/>
      <c r="O27" s="115"/>
      <c r="P27" s="115"/>
      <c r="Q27" s="91"/>
      <c r="R27" s="52" t="s">
        <v>571</v>
      </c>
      <c r="S27" s="52"/>
      <c r="T27" s="91"/>
      <c r="U27" s="52" t="s">
        <v>572</v>
      </c>
      <c r="V27" s="52"/>
      <c r="W27" s="31"/>
    </row>
    <row r="28" spans="1:23" ht="16.5" thickBot="1" x14ac:dyDescent="0.3">
      <c r="A28" s="20"/>
      <c r="B28" s="32"/>
      <c r="C28" s="31"/>
      <c r="D28" s="33" t="s">
        <v>573</v>
      </c>
      <c r="E28" s="31"/>
      <c r="F28" s="51" t="s">
        <v>363</v>
      </c>
      <c r="G28" s="51"/>
      <c r="H28" s="31"/>
      <c r="I28" s="51" t="s">
        <v>574</v>
      </c>
      <c r="J28" s="51"/>
      <c r="K28" s="31"/>
      <c r="L28" s="51" t="s">
        <v>575</v>
      </c>
      <c r="M28" s="51"/>
      <c r="N28" s="31"/>
      <c r="O28" s="51" t="s">
        <v>363</v>
      </c>
      <c r="P28" s="51"/>
      <c r="Q28" s="31"/>
      <c r="R28" s="51" t="s">
        <v>574</v>
      </c>
      <c r="S28" s="51"/>
      <c r="T28" s="31"/>
      <c r="U28" s="51" t="s">
        <v>575</v>
      </c>
      <c r="V28" s="51"/>
      <c r="W28" s="31"/>
    </row>
    <row r="29" spans="1:23" ht="15.75" x14ac:dyDescent="0.25">
      <c r="A29" s="20"/>
      <c r="B29" s="32"/>
      <c r="C29" s="31"/>
      <c r="D29" s="91"/>
      <c r="E29" s="31"/>
      <c r="F29" s="50" t="s">
        <v>576</v>
      </c>
      <c r="G29" s="50"/>
      <c r="H29" s="50"/>
      <c r="I29" s="50"/>
      <c r="J29" s="50"/>
      <c r="K29" s="50"/>
      <c r="L29" s="50"/>
      <c r="M29" s="50"/>
      <c r="N29" s="50"/>
      <c r="O29" s="50"/>
      <c r="P29" s="50"/>
      <c r="Q29" s="50"/>
      <c r="R29" s="50"/>
      <c r="S29" s="50"/>
      <c r="T29" s="50"/>
      <c r="U29" s="50"/>
      <c r="V29" s="50"/>
      <c r="W29" s="31"/>
    </row>
    <row r="30" spans="1:23" ht="15.75" x14ac:dyDescent="0.25">
      <c r="A30" s="20"/>
      <c r="B30" s="38" t="s">
        <v>577</v>
      </c>
      <c r="C30" s="39"/>
      <c r="D30" s="101">
        <v>8</v>
      </c>
      <c r="E30" s="39"/>
      <c r="F30" s="40" t="s">
        <v>218</v>
      </c>
      <c r="G30" s="41">
        <v>270300</v>
      </c>
      <c r="H30" s="39"/>
      <c r="I30" s="40" t="s">
        <v>218</v>
      </c>
      <c r="J30" s="43" t="s">
        <v>578</v>
      </c>
      <c r="K30" s="40" t="s">
        <v>222</v>
      </c>
      <c r="L30" s="40" t="s">
        <v>218</v>
      </c>
      <c r="M30" s="41">
        <v>108538</v>
      </c>
      <c r="N30" s="39"/>
      <c r="O30" s="40" t="s">
        <v>218</v>
      </c>
      <c r="P30" s="41">
        <v>270300</v>
      </c>
      <c r="Q30" s="39"/>
      <c r="R30" s="40" t="s">
        <v>218</v>
      </c>
      <c r="S30" s="43" t="s">
        <v>579</v>
      </c>
      <c r="T30" s="40" t="s">
        <v>222</v>
      </c>
      <c r="U30" s="40" t="s">
        <v>218</v>
      </c>
      <c r="V30" s="41">
        <v>141278</v>
      </c>
      <c r="W30" s="39"/>
    </row>
    <row r="31" spans="1:23" ht="15.75" x14ac:dyDescent="0.25">
      <c r="A31" s="20"/>
      <c r="B31" s="35" t="s">
        <v>580</v>
      </c>
      <c r="C31" s="36"/>
      <c r="D31" s="29">
        <v>4</v>
      </c>
      <c r="E31" s="36"/>
      <c r="F31" s="54">
        <v>64800</v>
      </c>
      <c r="G31" s="54"/>
      <c r="H31" s="36"/>
      <c r="I31" s="60" t="s">
        <v>581</v>
      </c>
      <c r="J31" s="60"/>
      <c r="K31" s="13" t="s">
        <v>222</v>
      </c>
      <c r="L31" s="54">
        <v>2990</v>
      </c>
      <c r="M31" s="54"/>
      <c r="N31" s="36"/>
      <c r="O31" s="54">
        <v>64800</v>
      </c>
      <c r="P31" s="54"/>
      <c r="Q31" s="36"/>
      <c r="R31" s="60" t="s">
        <v>582</v>
      </c>
      <c r="S31" s="60"/>
      <c r="T31" s="13" t="s">
        <v>222</v>
      </c>
      <c r="U31" s="54">
        <v>15668</v>
      </c>
      <c r="V31" s="54"/>
      <c r="W31" s="36"/>
    </row>
    <row r="32" spans="1:23" ht="15.75" x14ac:dyDescent="0.25">
      <c r="A32" s="20"/>
      <c r="B32" s="38" t="s">
        <v>583</v>
      </c>
      <c r="C32" s="39"/>
      <c r="D32" s="101">
        <v>6</v>
      </c>
      <c r="E32" s="39"/>
      <c r="F32" s="85">
        <v>51417</v>
      </c>
      <c r="G32" s="85"/>
      <c r="H32" s="39"/>
      <c r="I32" s="55" t="s">
        <v>584</v>
      </c>
      <c r="J32" s="55"/>
      <c r="K32" s="40" t="s">
        <v>222</v>
      </c>
      <c r="L32" s="85">
        <v>20703</v>
      </c>
      <c r="M32" s="85"/>
      <c r="N32" s="39"/>
      <c r="O32" s="85">
        <v>51417</v>
      </c>
      <c r="P32" s="85"/>
      <c r="Q32" s="39"/>
      <c r="R32" s="55" t="s">
        <v>585</v>
      </c>
      <c r="S32" s="55"/>
      <c r="T32" s="40" t="s">
        <v>222</v>
      </c>
      <c r="U32" s="85">
        <v>29270</v>
      </c>
      <c r="V32" s="85"/>
      <c r="W32" s="39"/>
    </row>
    <row r="33" spans="1:23" ht="15.75" x14ac:dyDescent="0.25">
      <c r="A33" s="20"/>
      <c r="B33" s="35" t="s">
        <v>586</v>
      </c>
      <c r="C33" s="36"/>
      <c r="D33" s="29">
        <v>20</v>
      </c>
      <c r="E33" s="36"/>
      <c r="F33" s="54">
        <v>29700</v>
      </c>
      <c r="G33" s="54"/>
      <c r="H33" s="36"/>
      <c r="I33" s="60" t="s">
        <v>587</v>
      </c>
      <c r="J33" s="60"/>
      <c r="K33" s="13" t="s">
        <v>222</v>
      </c>
      <c r="L33" s="54">
        <v>24379</v>
      </c>
      <c r="M33" s="54"/>
      <c r="N33" s="36"/>
      <c r="O33" s="54">
        <v>29700</v>
      </c>
      <c r="P33" s="54"/>
      <c r="Q33" s="36"/>
      <c r="R33" s="60" t="s">
        <v>588</v>
      </c>
      <c r="S33" s="60"/>
      <c r="T33" s="13" t="s">
        <v>222</v>
      </c>
      <c r="U33" s="54">
        <v>25864</v>
      </c>
      <c r="V33" s="54"/>
      <c r="W33" s="36"/>
    </row>
    <row r="34" spans="1:23" ht="16.5" thickBot="1" x14ac:dyDescent="0.3">
      <c r="A34" s="20"/>
      <c r="B34" s="38" t="s">
        <v>589</v>
      </c>
      <c r="C34" s="39"/>
      <c r="D34" s="101">
        <v>4</v>
      </c>
      <c r="E34" s="39"/>
      <c r="F34" s="89">
        <v>4707</v>
      </c>
      <c r="G34" s="89"/>
      <c r="H34" s="39"/>
      <c r="I34" s="61" t="s">
        <v>590</v>
      </c>
      <c r="J34" s="61"/>
      <c r="K34" s="40" t="s">
        <v>222</v>
      </c>
      <c r="L34" s="61">
        <v>490</v>
      </c>
      <c r="M34" s="61"/>
      <c r="N34" s="39"/>
      <c r="O34" s="89">
        <v>4707</v>
      </c>
      <c r="P34" s="89"/>
      <c r="Q34" s="39"/>
      <c r="R34" s="61" t="s">
        <v>591</v>
      </c>
      <c r="S34" s="61"/>
      <c r="T34" s="40" t="s">
        <v>222</v>
      </c>
      <c r="U34" s="89">
        <v>1667</v>
      </c>
      <c r="V34" s="89"/>
      <c r="W34" s="39"/>
    </row>
    <row r="35" spans="1:23" ht="16.5" thickBot="1" x14ac:dyDescent="0.3">
      <c r="A35" s="20"/>
      <c r="B35" s="10" t="s">
        <v>592</v>
      </c>
      <c r="C35" s="36"/>
      <c r="D35" s="37"/>
      <c r="E35" s="36"/>
      <c r="F35" s="58" t="s">
        <v>218</v>
      </c>
      <c r="G35" s="59">
        <v>420924</v>
      </c>
      <c r="H35" s="36"/>
      <c r="I35" s="58" t="s">
        <v>218</v>
      </c>
      <c r="J35" s="83" t="s">
        <v>593</v>
      </c>
      <c r="K35" s="13" t="s">
        <v>222</v>
      </c>
      <c r="L35" s="58" t="s">
        <v>218</v>
      </c>
      <c r="M35" s="59">
        <v>157100</v>
      </c>
      <c r="N35" s="36"/>
      <c r="O35" s="58" t="s">
        <v>218</v>
      </c>
      <c r="P35" s="59">
        <v>420924</v>
      </c>
      <c r="Q35" s="36"/>
      <c r="R35" s="58" t="s">
        <v>218</v>
      </c>
      <c r="S35" s="83" t="s">
        <v>594</v>
      </c>
      <c r="T35" s="13" t="s">
        <v>222</v>
      </c>
      <c r="U35" s="58" t="s">
        <v>218</v>
      </c>
      <c r="V35" s="59">
        <v>213747</v>
      </c>
      <c r="W35" s="36"/>
    </row>
    <row r="36" spans="1:23" ht="15.75" thickTop="1" x14ac:dyDescent="0.25">
      <c r="A36" s="20"/>
      <c r="B36" s="24"/>
      <c r="C36" s="24"/>
      <c r="D36" s="24"/>
      <c r="E36" s="24"/>
      <c r="F36" s="24"/>
      <c r="G36" s="24"/>
      <c r="H36" s="24"/>
      <c r="I36" s="24"/>
      <c r="J36" s="24"/>
      <c r="K36" s="24"/>
      <c r="L36" s="24"/>
      <c r="M36" s="24"/>
      <c r="N36" s="24"/>
      <c r="O36" s="24"/>
      <c r="P36" s="24"/>
      <c r="Q36" s="24"/>
      <c r="R36" s="24"/>
      <c r="S36" s="24"/>
      <c r="T36" s="24"/>
      <c r="U36" s="24"/>
      <c r="V36" s="24"/>
      <c r="W36" s="24"/>
    </row>
    <row r="37" spans="1:23" ht="25.5" customHeight="1" x14ac:dyDescent="0.25">
      <c r="A37" s="20"/>
      <c r="B37" s="24" t="s">
        <v>595</v>
      </c>
      <c r="C37" s="24"/>
      <c r="D37" s="24"/>
      <c r="E37" s="24"/>
      <c r="F37" s="24"/>
      <c r="G37" s="24"/>
      <c r="H37" s="24"/>
      <c r="I37" s="24"/>
      <c r="J37" s="24"/>
      <c r="K37" s="24"/>
      <c r="L37" s="24"/>
      <c r="M37" s="24"/>
      <c r="N37" s="24"/>
      <c r="O37" s="24"/>
      <c r="P37" s="24"/>
      <c r="Q37" s="24"/>
      <c r="R37" s="24"/>
      <c r="S37" s="24"/>
      <c r="T37" s="24"/>
      <c r="U37" s="24"/>
      <c r="V37" s="24"/>
      <c r="W37" s="24"/>
    </row>
    <row r="38" spans="1:23" x14ac:dyDescent="0.25">
      <c r="A38" s="20"/>
      <c r="B38" s="24"/>
      <c r="C38" s="24"/>
      <c r="D38" s="24"/>
      <c r="E38" s="24"/>
      <c r="F38" s="24"/>
      <c r="G38" s="24"/>
      <c r="H38" s="24"/>
      <c r="I38" s="24"/>
      <c r="J38" s="24"/>
      <c r="K38" s="24"/>
      <c r="L38" s="24"/>
      <c r="M38" s="24"/>
      <c r="N38" s="24"/>
      <c r="O38" s="24"/>
      <c r="P38" s="24"/>
      <c r="Q38" s="24"/>
      <c r="R38" s="24"/>
      <c r="S38" s="24"/>
      <c r="T38" s="24"/>
      <c r="U38" s="24"/>
      <c r="V38" s="24"/>
      <c r="W38" s="24"/>
    </row>
    <row r="39" spans="1:23" x14ac:dyDescent="0.25">
      <c r="A39" s="20"/>
      <c r="B39" s="23" t="s">
        <v>596</v>
      </c>
      <c r="C39" s="23"/>
      <c r="D39" s="23"/>
      <c r="E39" s="23"/>
      <c r="F39" s="23"/>
      <c r="G39" s="23"/>
      <c r="H39" s="23"/>
      <c r="I39" s="23"/>
      <c r="J39" s="23"/>
      <c r="K39" s="23"/>
      <c r="L39" s="23"/>
      <c r="M39" s="23"/>
      <c r="N39" s="23"/>
      <c r="O39" s="23"/>
      <c r="P39" s="23"/>
      <c r="Q39" s="23"/>
      <c r="R39" s="23"/>
      <c r="S39" s="23"/>
      <c r="T39" s="23"/>
      <c r="U39" s="23"/>
      <c r="V39" s="23"/>
      <c r="W39" s="23"/>
    </row>
    <row r="40" spans="1:23" x14ac:dyDescent="0.25">
      <c r="A40" s="20"/>
      <c r="B40" s="24"/>
      <c r="C40" s="24"/>
      <c r="D40" s="24"/>
      <c r="E40" s="24"/>
      <c r="F40" s="24"/>
      <c r="G40" s="24"/>
      <c r="H40" s="24"/>
      <c r="I40" s="24"/>
      <c r="J40" s="24"/>
      <c r="K40" s="24"/>
      <c r="L40" s="24"/>
      <c r="M40" s="24"/>
      <c r="N40" s="24"/>
      <c r="O40" s="24"/>
      <c r="P40" s="24"/>
      <c r="Q40" s="24"/>
      <c r="R40" s="24"/>
      <c r="S40" s="24"/>
      <c r="T40" s="24"/>
      <c r="U40" s="24"/>
      <c r="V40" s="24"/>
      <c r="W40" s="24"/>
    </row>
    <row r="41" spans="1:23" x14ac:dyDescent="0.25">
      <c r="A41" s="20"/>
      <c r="B41" s="24" t="s">
        <v>597</v>
      </c>
      <c r="C41" s="24"/>
      <c r="D41" s="24"/>
      <c r="E41" s="24"/>
      <c r="F41" s="24"/>
      <c r="G41" s="24"/>
      <c r="H41" s="24"/>
      <c r="I41" s="24"/>
      <c r="J41" s="24"/>
      <c r="K41" s="24"/>
      <c r="L41" s="24"/>
      <c r="M41" s="24"/>
      <c r="N41" s="24"/>
      <c r="O41" s="24"/>
      <c r="P41" s="24"/>
      <c r="Q41" s="24"/>
      <c r="R41" s="24"/>
      <c r="S41" s="24"/>
      <c r="T41" s="24"/>
      <c r="U41" s="24"/>
      <c r="V41" s="24"/>
      <c r="W41" s="24"/>
    </row>
    <row r="42" spans="1:23" x14ac:dyDescent="0.25">
      <c r="A42" s="20"/>
      <c r="B42" s="24"/>
      <c r="C42" s="24"/>
      <c r="D42" s="24"/>
      <c r="E42" s="24"/>
      <c r="F42" s="24"/>
      <c r="G42" s="24"/>
      <c r="H42" s="24"/>
      <c r="I42" s="24"/>
      <c r="J42" s="24"/>
      <c r="K42" s="24"/>
      <c r="L42" s="24"/>
      <c r="M42" s="24"/>
      <c r="N42" s="24"/>
      <c r="O42" s="24"/>
      <c r="P42" s="24"/>
      <c r="Q42" s="24"/>
      <c r="R42" s="24"/>
      <c r="S42" s="24"/>
      <c r="T42" s="24"/>
      <c r="U42" s="24"/>
      <c r="V42" s="24"/>
      <c r="W42" s="24"/>
    </row>
    <row r="43" spans="1:23" ht="16.5" thickBot="1" x14ac:dyDescent="0.3">
      <c r="A43" s="20"/>
      <c r="B43" s="30"/>
      <c r="C43" s="31"/>
      <c r="D43" s="51" t="s">
        <v>575</v>
      </c>
      <c r="E43" s="51"/>
      <c r="F43" s="31"/>
    </row>
    <row r="44" spans="1:23" ht="15.75" x14ac:dyDescent="0.25">
      <c r="A44" s="20"/>
      <c r="B44" s="30"/>
      <c r="C44" s="31"/>
      <c r="D44" s="52" t="s">
        <v>216</v>
      </c>
      <c r="E44" s="52"/>
      <c r="F44" s="31"/>
    </row>
    <row r="45" spans="1:23" ht="15.75" x14ac:dyDescent="0.25">
      <c r="A45" s="20"/>
      <c r="B45" s="66" t="s">
        <v>598</v>
      </c>
      <c r="C45" s="39"/>
      <c r="D45" s="72"/>
      <c r="E45" s="72"/>
      <c r="F45" s="39"/>
    </row>
    <row r="46" spans="1:23" ht="15.75" x14ac:dyDescent="0.25">
      <c r="A46" s="20"/>
      <c r="B46" s="35">
        <v>2015</v>
      </c>
      <c r="C46" s="36"/>
      <c r="D46" s="13" t="s">
        <v>218</v>
      </c>
      <c r="E46" s="44" t="s">
        <v>599</v>
      </c>
      <c r="F46" s="36"/>
    </row>
    <row r="47" spans="1:23" ht="15.75" x14ac:dyDescent="0.25">
      <c r="A47" s="20"/>
      <c r="B47" s="38">
        <v>2016</v>
      </c>
      <c r="C47" s="39"/>
      <c r="D47" s="55" t="s">
        <v>600</v>
      </c>
      <c r="E47" s="55"/>
      <c r="F47" s="39"/>
    </row>
    <row r="48" spans="1:23" ht="15.75" x14ac:dyDescent="0.25">
      <c r="A48" s="20"/>
      <c r="B48" s="35">
        <v>2017</v>
      </c>
      <c r="C48" s="36"/>
      <c r="D48" s="60" t="s">
        <v>601</v>
      </c>
      <c r="E48" s="60"/>
      <c r="F48" s="36"/>
    </row>
    <row r="49" spans="1:23" ht="15.75" x14ac:dyDescent="0.25">
      <c r="A49" s="20"/>
      <c r="B49" s="38">
        <v>2018</v>
      </c>
      <c r="C49" s="39"/>
      <c r="D49" s="55" t="s">
        <v>602</v>
      </c>
      <c r="E49" s="55"/>
      <c r="F49" s="39"/>
    </row>
    <row r="50" spans="1:23" ht="15.75" x14ac:dyDescent="0.25">
      <c r="A50" s="20"/>
      <c r="B50" s="35">
        <v>2019</v>
      </c>
      <c r="C50" s="36"/>
      <c r="D50" s="60" t="s">
        <v>602</v>
      </c>
      <c r="E50" s="60"/>
      <c r="F50" s="36"/>
    </row>
    <row r="51" spans="1:23" ht="16.5" thickBot="1" x14ac:dyDescent="0.3">
      <c r="A51" s="20"/>
      <c r="B51" s="38" t="s">
        <v>603</v>
      </c>
      <c r="C51" s="39"/>
      <c r="D51" s="61" t="s">
        <v>604</v>
      </c>
      <c r="E51" s="61"/>
      <c r="F51" s="39"/>
    </row>
    <row r="52" spans="1:23" ht="16.5" thickBot="1" x14ac:dyDescent="0.3">
      <c r="A52" s="20"/>
      <c r="B52" s="10" t="s">
        <v>138</v>
      </c>
      <c r="C52" s="36"/>
      <c r="D52" s="58" t="s">
        <v>218</v>
      </c>
      <c r="E52" s="83" t="s">
        <v>605</v>
      </c>
      <c r="F52" s="36"/>
    </row>
    <row r="53" spans="1:23" ht="15.75" thickTop="1" x14ac:dyDescent="0.25">
      <c r="A53" s="20"/>
      <c r="B53" s="23"/>
      <c r="C53" s="23"/>
      <c r="D53" s="23"/>
      <c r="E53" s="23"/>
      <c r="F53" s="23"/>
      <c r="G53" s="23"/>
      <c r="H53" s="23"/>
      <c r="I53" s="23"/>
      <c r="J53" s="23"/>
      <c r="K53" s="23"/>
      <c r="L53" s="23"/>
      <c r="M53" s="23"/>
      <c r="N53" s="23"/>
      <c r="O53" s="23"/>
      <c r="P53" s="23"/>
      <c r="Q53" s="23"/>
      <c r="R53" s="23"/>
      <c r="S53" s="23"/>
      <c r="T53" s="23"/>
      <c r="U53" s="23"/>
      <c r="V53" s="23"/>
      <c r="W53" s="23"/>
    </row>
    <row r="54" spans="1:23" x14ac:dyDescent="0.25">
      <c r="A54" s="20"/>
      <c r="B54" s="23" t="s">
        <v>606</v>
      </c>
      <c r="C54" s="23"/>
      <c r="D54" s="23"/>
      <c r="E54" s="23"/>
      <c r="F54" s="23"/>
      <c r="G54" s="23"/>
      <c r="H54" s="23"/>
      <c r="I54" s="23"/>
      <c r="J54" s="23"/>
      <c r="K54" s="23"/>
      <c r="L54" s="23"/>
      <c r="M54" s="23"/>
      <c r="N54" s="23"/>
      <c r="O54" s="23"/>
      <c r="P54" s="23"/>
      <c r="Q54" s="23"/>
      <c r="R54" s="23"/>
      <c r="S54" s="23"/>
      <c r="T54" s="23"/>
      <c r="U54" s="23"/>
      <c r="V54" s="23"/>
      <c r="W54" s="23"/>
    </row>
    <row r="55" spans="1:23" x14ac:dyDescent="0.25">
      <c r="A55" s="20"/>
      <c r="B55" s="24"/>
      <c r="C55" s="24"/>
      <c r="D55" s="24"/>
      <c r="E55" s="24"/>
      <c r="F55" s="24"/>
      <c r="G55" s="24"/>
      <c r="H55" s="24"/>
      <c r="I55" s="24"/>
      <c r="J55" s="24"/>
      <c r="K55" s="24"/>
      <c r="L55" s="24"/>
      <c r="M55" s="24"/>
      <c r="N55" s="24"/>
      <c r="O55" s="24"/>
      <c r="P55" s="24"/>
      <c r="Q55" s="24"/>
      <c r="R55" s="24"/>
      <c r="S55" s="24"/>
      <c r="T55" s="24"/>
      <c r="U55" s="24"/>
      <c r="V55" s="24"/>
      <c r="W55" s="24"/>
    </row>
    <row r="56" spans="1:23" ht="25.5" customHeight="1" x14ac:dyDescent="0.25">
      <c r="A56" s="20"/>
      <c r="B56" s="24" t="s">
        <v>607</v>
      </c>
      <c r="C56" s="24"/>
      <c r="D56" s="24"/>
      <c r="E56" s="24"/>
      <c r="F56" s="24"/>
      <c r="G56" s="24"/>
      <c r="H56" s="24"/>
      <c r="I56" s="24"/>
      <c r="J56" s="24"/>
      <c r="K56" s="24"/>
      <c r="L56" s="24"/>
      <c r="M56" s="24"/>
      <c r="N56" s="24"/>
      <c r="O56" s="24"/>
      <c r="P56" s="24"/>
      <c r="Q56" s="24"/>
      <c r="R56" s="24"/>
      <c r="S56" s="24"/>
      <c r="T56" s="24"/>
      <c r="U56" s="24"/>
      <c r="V56" s="24"/>
      <c r="W56" s="24"/>
    </row>
    <row r="57" spans="1:23" x14ac:dyDescent="0.25">
      <c r="A57" s="20"/>
      <c r="B57" s="24"/>
      <c r="C57" s="24"/>
      <c r="D57" s="24"/>
      <c r="E57" s="24"/>
      <c r="F57" s="24"/>
      <c r="G57" s="24"/>
      <c r="H57" s="24"/>
      <c r="I57" s="24"/>
      <c r="J57" s="24"/>
      <c r="K57" s="24"/>
      <c r="L57" s="24"/>
      <c r="M57" s="24"/>
      <c r="N57" s="24"/>
      <c r="O57" s="24"/>
      <c r="P57" s="24"/>
      <c r="Q57" s="24"/>
      <c r="R57" s="24"/>
      <c r="S57" s="24"/>
      <c r="T57" s="24"/>
      <c r="U57" s="24"/>
      <c r="V57" s="24"/>
      <c r="W57" s="24"/>
    </row>
    <row r="58" spans="1:23" x14ac:dyDescent="0.25">
      <c r="A58" s="20"/>
      <c r="B58" s="24" t="s">
        <v>608</v>
      </c>
      <c r="C58" s="24"/>
      <c r="D58" s="24"/>
      <c r="E58" s="24"/>
      <c r="F58" s="24"/>
      <c r="G58" s="24"/>
      <c r="H58" s="24"/>
      <c r="I58" s="24"/>
      <c r="J58" s="24"/>
      <c r="K58" s="24"/>
      <c r="L58" s="24"/>
      <c r="M58" s="24"/>
      <c r="N58" s="24"/>
      <c r="O58" s="24"/>
      <c r="P58" s="24"/>
      <c r="Q58" s="24"/>
      <c r="R58" s="24"/>
      <c r="S58" s="24"/>
      <c r="T58" s="24"/>
      <c r="U58" s="24"/>
      <c r="V58" s="24"/>
      <c r="W58" s="24"/>
    </row>
    <row r="59" spans="1:23" x14ac:dyDescent="0.25">
      <c r="A59" s="20"/>
      <c r="B59" s="28"/>
      <c r="C59" s="28"/>
      <c r="D59" s="28"/>
      <c r="E59" s="28"/>
      <c r="F59" s="28"/>
      <c r="G59" s="28"/>
      <c r="H59" s="28"/>
      <c r="I59" s="28"/>
      <c r="J59" s="28"/>
      <c r="K59" s="28"/>
      <c r="L59" s="28"/>
      <c r="M59" s="28"/>
      <c r="N59" s="28"/>
      <c r="O59" s="28"/>
      <c r="P59" s="28"/>
      <c r="Q59" s="28"/>
      <c r="R59" s="28"/>
      <c r="S59" s="28"/>
      <c r="T59" s="28"/>
      <c r="U59" s="28"/>
      <c r="V59" s="28"/>
      <c r="W59" s="28"/>
    </row>
  </sheetData>
  <mergeCells count="88">
    <mergeCell ref="B58:W58"/>
    <mergeCell ref="B59:W59"/>
    <mergeCell ref="B42:W42"/>
    <mergeCell ref="B53:W53"/>
    <mergeCell ref="B54:W54"/>
    <mergeCell ref="B55:W55"/>
    <mergeCell ref="B56:W56"/>
    <mergeCell ref="B57:W57"/>
    <mergeCell ref="B36:W36"/>
    <mergeCell ref="B37:W37"/>
    <mergeCell ref="B38:W38"/>
    <mergeCell ref="B39:W39"/>
    <mergeCell ref="B40:W40"/>
    <mergeCell ref="B41:W41"/>
    <mergeCell ref="B19:W19"/>
    <mergeCell ref="B20:W20"/>
    <mergeCell ref="B21:W21"/>
    <mergeCell ref="B22:W22"/>
    <mergeCell ref="B23:W23"/>
    <mergeCell ref="B24:W24"/>
    <mergeCell ref="B13:W13"/>
    <mergeCell ref="B14:W14"/>
    <mergeCell ref="B15:W15"/>
    <mergeCell ref="B16:W16"/>
    <mergeCell ref="B17:W17"/>
    <mergeCell ref="B18:W18"/>
    <mergeCell ref="B7:W7"/>
    <mergeCell ref="B8:W8"/>
    <mergeCell ref="B9:W9"/>
    <mergeCell ref="B10:W10"/>
    <mergeCell ref="B11:W11"/>
    <mergeCell ref="B12:W12"/>
    <mergeCell ref="D50:E50"/>
    <mergeCell ref="D51:E51"/>
    <mergeCell ref="A1:A2"/>
    <mergeCell ref="B1:W1"/>
    <mergeCell ref="B2:W2"/>
    <mergeCell ref="B3:W3"/>
    <mergeCell ref="A4:A59"/>
    <mergeCell ref="B4:W4"/>
    <mergeCell ref="B5:W5"/>
    <mergeCell ref="B6:W6"/>
    <mergeCell ref="D43:E43"/>
    <mergeCell ref="D44:E44"/>
    <mergeCell ref="D45:E45"/>
    <mergeCell ref="D47:E47"/>
    <mergeCell ref="D48:E48"/>
    <mergeCell ref="D49:E49"/>
    <mergeCell ref="F34:G34"/>
    <mergeCell ref="I34:J34"/>
    <mergeCell ref="L34:M34"/>
    <mergeCell ref="O34:P34"/>
    <mergeCell ref="R34:S34"/>
    <mergeCell ref="U34:V34"/>
    <mergeCell ref="F33:G33"/>
    <mergeCell ref="I33:J33"/>
    <mergeCell ref="L33:M33"/>
    <mergeCell ref="O33:P33"/>
    <mergeCell ref="R33:S33"/>
    <mergeCell ref="U33:V33"/>
    <mergeCell ref="F32:G32"/>
    <mergeCell ref="I32:J32"/>
    <mergeCell ref="L32:M32"/>
    <mergeCell ref="O32:P32"/>
    <mergeCell ref="R32:S32"/>
    <mergeCell ref="U32:V32"/>
    <mergeCell ref="F29:V29"/>
    <mergeCell ref="F31:G31"/>
    <mergeCell ref="I31:J31"/>
    <mergeCell ref="L31:M31"/>
    <mergeCell ref="O31:P31"/>
    <mergeCell ref="R31:S31"/>
    <mergeCell ref="U31:V31"/>
    <mergeCell ref="F28:G28"/>
    <mergeCell ref="I28:J28"/>
    <mergeCell ref="L28:M28"/>
    <mergeCell ref="O28:P28"/>
    <mergeCell ref="R28:S28"/>
    <mergeCell ref="U28:V28"/>
    <mergeCell ref="F25:V25"/>
    <mergeCell ref="F26:M26"/>
    <mergeCell ref="O26:V26"/>
    <mergeCell ref="F27:G27"/>
    <mergeCell ref="I27:J27"/>
    <mergeCell ref="L27:M27"/>
    <mergeCell ref="O27:P27"/>
    <mergeCell ref="R27:S27"/>
    <mergeCell ref="U27:V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x14ac:dyDescent="0.25"/>
  <cols>
    <col min="1" max="1" width="32.28515625" bestFit="1" customWidth="1"/>
    <col min="2" max="2" width="36.5703125" bestFit="1" customWidth="1"/>
    <col min="3" max="3" width="5" customWidth="1"/>
    <col min="4" max="4" width="35.5703125" customWidth="1"/>
    <col min="5" max="5" width="36.5703125" bestFit="1" customWidth="1"/>
    <col min="6" max="6" width="6" customWidth="1"/>
    <col min="7" max="7" width="25.7109375" customWidth="1"/>
    <col min="8" max="8" width="5" customWidth="1"/>
    <col min="9" max="9" width="6" customWidth="1"/>
    <col min="10" max="10" width="25.7109375" customWidth="1"/>
    <col min="11" max="11" width="30.140625" customWidth="1"/>
    <col min="12" max="12" width="6" customWidth="1"/>
    <col min="13" max="13" width="25.7109375" customWidth="1"/>
    <col min="14" max="14" width="5" customWidth="1"/>
    <col min="15" max="15" width="6" customWidth="1"/>
    <col min="16" max="16" width="25.7109375" customWidth="1"/>
    <col min="17" max="17" width="30.140625" customWidth="1"/>
  </cols>
  <sheetData>
    <row r="1" spans="1:17" ht="15" customHeight="1" x14ac:dyDescent="0.25">
      <c r="A1" s="8" t="s">
        <v>609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609</v>
      </c>
      <c r="B3" s="19"/>
      <c r="C3" s="19"/>
      <c r="D3" s="19"/>
      <c r="E3" s="19"/>
      <c r="F3" s="19"/>
      <c r="G3" s="19"/>
      <c r="H3" s="19"/>
      <c r="I3" s="19"/>
      <c r="J3" s="19"/>
      <c r="K3" s="19"/>
      <c r="L3" s="19"/>
      <c r="M3" s="19"/>
      <c r="N3" s="19"/>
      <c r="O3" s="19"/>
      <c r="P3" s="19"/>
      <c r="Q3" s="19"/>
    </row>
    <row r="4" spans="1:17" x14ac:dyDescent="0.25">
      <c r="A4" s="20" t="s">
        <v>609</v>
      </c>
      <c r="B4" s="24"/>
      <c r="C4" s="24"/>
      <c r="D4" s="24"/>
      <c r="E4" s="24"/>
      <c r="F4" s="24"/>
      <c r="G4" s="24"/>
      <c r="H4" s="24"/>
      <c r="I4" s="24"/>
      <c r="J4" s="24"/>
      <c r="K4" s="24"/>
      <c r="L4" s="24"/>
      <c r="M4" s="24"/>
      <c r="N4" s="24"/>
      <c r="O4" s="24"/>
      <c r="P4" s="24"/>
      <c r="Q4" s="24"/>
    </row>
    <row r="5" spans="1:17" x14ac:dyDescent="0.25">
      <c r="A5" s="20"/>
      <c r="B5" s="21" t="s">
        <v>610</v>
      </c>
      <c r="C5" s="21"/>
      <c r="D5" s="21"/>
      <c r="E5" s="21"/>
      <c r="F5" s="21"/>
      <c r="G5" s="21"/>
      <c r="H5" s="21"/>
      <c r="I5" s="21"/>
      <c r="J5" s="21"/>
      <c r="K5" s="21"/>
      <c r="L5" s="21"/>
      <c r="M5" s="21"/>
      <c r="N5" s="21"/>
      <c r="O5" s="21"/>
      <c r="P5" s="21"/>
      <c r="Q5" s="21"/>
    </row>
    <row r="6" spans="1:17" x14ac:dyDescent="0.25">
      <c r="A6" s="20"/>
      <c r="B6" s="22"/>
      <c r="C6" s="22"/>
      <c r="D6" s="22"/>
      <c r="E6" s="22"/>
      <c r="F6" s="22"/>
      <c r="G6" s="22"/>
      <c r="H6" s="22"/>
      <c r="I6" s="22"/>
      <c r="J6" s="22"/>
      <c r="K6" s="22"/>
      <c r="L6" s="22"/>
      <c r="M6" s="22"/>
      <c r="N6" s="22"/>
      <c r="O6" s="22"/>
      <c r="P6" s="22"/>
      <c r="Q6" s="22"/>
    </row>
    <row r="7" spans="1:17" x14ac:dyDescent="0.25">
      <c r="A7" s="20"/>
      <c r="B7" s="24" t="s">
        <v>611</v>
      </c>
      <c r="C7" s="24"/>
      <c r="D7" s="24"/>
      <c r="E7" s="24"/>
      <c r="F7" s="24"/>
      <c r="G7" s="24"/>
      <c r="H7" s="24"/>
      <c r="I7" s="24"/>
      <c r="J7" s="24"/>
      <c r="K7" s="24"/>
      <c r="L7" s="24"/>
      <c r="M7" s="24"/>
      <c r="N7" s="24"/>
      <c r="O7" s="24"/>
      <c r="P7" s="24"/>
      <c r="Q7" s="24"/>
    </row>
    <row r="8" spans="1:17" x14ac:dyDescent="0.25">
      <c r="A8" s="20"/>
      <c r="B8" s="24"/>
      <c r="C8" s="24"/>
      <c r="D8" s="24"/>
      <c r="E8" s="24"/>
      <c r="F8" s="24"/>
      <c r="G8" s="24"/>
      <c r="H8" s="24"/>
      <c r="I8" s="24"/>
      <c r="J8" s="24"/>
      <c r="K8" s="24"/>
      <c r="L8" s="24"/>
      <c r="M8" s="24"/>
      <c r="N8" s="24"/>
      <c r="O8" s="24"/>
      <c r="P8" s="24"/>
      <c r="Q8" s="24"/>
    </row>
    <row r="9" spans="1:17" x14ac:dyDescent="0.25">
      <c r="A9" s="20"/>
      <c r="B9" s="24" t="s">
        <v>612</v>
      </c>
      <c r="C9" s="24"/>
      <c r="D9" s="24"/>
      <c r="E9" s="24"/>
      <c r="F9" s="24"/>
      <c r="G9" s="24"/>
      <c r="H9" s="24"/>
      <c r="I9" s="24"/>
      <c r="J9" s="24"/>
      <c r="K9" s="24"/>
      <c r="L9" s="24"/>
      <c r="M9" s="24"/>
      <c r="N9" s="24"/>
      <c r="O9" s="24"/>
      <c r="P9" s="24"/>
      <c r="Q9" s="24"/>
    </row>
    <row r="10" spans="1:17" x14ac:dyDescent="0.25">
      <c r="A10" s="20"/>
      <c r="B10" s="62"/>
      <c r="C10" s="62"/>
      <c r="D10" s="62"/>
      <c r="E10" s="62"/>
      <c r="F10" s="62"/>
      <c r="G10" s="62"/>
      <c r="H10" s="62"/>
      <c r="I10" s="62"/>
      <c r="J10" s="62"/>
      <c r="K10" s="62"/>
      <c r="L10" s="62"/>
      <c r="M10" s="62"/>
      <c r="N10" s="62"/>
      <c r="O10" s="62"/>
      <c r="P10" s="62"/>
      <c r="Q10" s="62"/>
    </row>
    <row r="11" spans="1:17" ht="16.5" thickBot="1" x14ac:dyDescent="0.3">
      <c r="A11" s="20"/>
      <c r="B11" s="30"/>
      <c r="C11" s="31"/>
      <c r="D11" s="31"/>
      <c r="E11" s="31"/>
      <c r="F11" s="51" t="s">
        <v>320</v>
      </c>
      <c r="G11" s="51"/>
      <c r="H11" s="51"/>
      <c r="I11" s="51"/>
      <c r="J11" s="51"/>
      <c r="K11" s="51"/>
      <c r="L11" s="51"/>
      <c r="M11" s="51"/>
      <c r="N11" s="51"/>
      <c r="O11" s="51"/>
      <c r="P11" s="51"/>
      <c r="Q11" s="31"/>
    </row>
    <row r="12" spans="1:17" ht="16.5" thickBot="1" x14ac:dyDescent="0.3">
      <c r="A12" s="20"/>
      <c r="B12" s="30"/>
      <c r="C12" s="31"/>
      <c r="D12" s="31"/>
      <c r="E12" s="31"/>
      <c r="F12" s="71">
        <v>2014</v>
      </c>
      <c r="G12" s="71"/>
      <c r="H12" s="71"/>
      <c r="I12" s="71"/>
      <c r="J12" s="71"/>
      <c r="K12" s="31"/>
      <c r="L12" s="71">
        <v>2013</v>
      </c>
      <c r="M12" s="71"/>
      <c r="N12" s="71"/>
      <c r="O12" s="71"/>
      <c r="P12" s="71"/>
      <c r="Q12" s="31"/>
    </row>
    <row r="13" spans="1:17" ht="15.75" x14ac:dyDescent="0.25">
      <c r="A13" s="20"/>
      <c r="B13" s="30"/>
      <c r="C13" s="31"/>
      <c r="D13" s="32" t="s">
        <v>613</v>
      </c>
      <c r="E13" s="31"/>
      <c r="F13" s="52" t="s">
        <v>572</v>
      </c>
      <c r="G13" s="52"/>
      <c r="H13" s="91"/>
      <c r="I13" s="52" t="s">
        <v>381</v>
      </c>
      <c r="J13" s="52"/>
      <c r="K13" s="31"/>
      <c r="L13" s="52" t="s">
        <v>572</v>
      </c>
      <c r="M13" s="52"/>
      <c r="N13" s="91"/>
      <c r="O13" s="52" t="s">
        <v>381</v>
      </c>
      <c r="P13" s="52"/>
      <c r="Q13" s="31"/>
    </row>
    <row r="14" spans="1:17" ht="16.5" thickBot="1" x14ac:dyDescent="0.3">
      <c r="A14" s="20"/>
      <c r="B14" s="30"/>
      <c r="C14" s="31"/>
      <c r="D14" s="33" t="s">
        <v>614</v>
      </c>
      <c r="E14" s="31"/>
      <c r="F14" s="51" t="s">
        <v>575</v>
      </c>
      <c r="G14" s="51"/>
      <c r="H14" s="31"/>
      <c r="I14" s="51" t="s">
        <v>382</v>
      </c>
      <c r="J14" s="51"/>
      <c r="K14" s="31"/>
      <c r="L14" s="51" t="s">
        <v>575</v>
      </c>
      <c r="M14" s="51"/>
      <c r="N14" s="31"/>
      <c r="O14" s="51" t="s">
        <v>382</v>
      </c>
      <c r="P14" s="51"/>
      <c r="Q14" s="31"/>
    </row>
    <row r="15" spans="1:17" ht="15.75" x14ac:dyDescent="0.25">
      <c r="A15" s="20"/>
      <c r="B15" s="30"/>
      <c r="C15" s="31"/>
      <c r="D15" s="91"/>
      <c r="E15" s="31"/>
      <c r="F15" s="50" t="s">
        <v>576</v>
      </c>
      <c r="G15" s="50"/>
      <c r="H15" s="50"/>
      <c r="I15" s="50"/>
      <c r="J15" s="50"/>
      <c r="K15" s="50"/>
      <c r="L15" s="50"/>
      <c r="M15" s="50"/>
      <c r="N15" s="50"/>
      <c r="O15" s="50"/>
      <c r="P15" s="50"/>
      <c r="Q15" s="31"/>
    </row>
    <row r="16" spans="1:17" ht="15.75" x14ac:dyDescent="0.25">
      <c r="A16" s="20"/>
      <c r="B16" s="38" t="s">
        <v>615</v>
      </c>
      <c r="C16" s="39"/>
      <c r="D16" s="116">
        <v>6.5000000000000002E-2</v>
      </c>
      <c r="E16" s="39"/>
      <c r="F16" s="40" t="s">
        <v>218</v>
      </c>
      <c r="G16" s="41">
        <v>1100000</v>
      </c>
      <c r="H16" s="39"/>
      <c r="I16" s="40" t="s">
        <v>218</v>
      </c>
      <c r="J16" s="41">
        <v>1177000</v>
      </c>
      <c r="K16" s="39"/>
      <c r="L16" s="40" t="s">
        <v>218</v>
      </c>
      <c r="M16" s="41">
        <v>1100000</v>
      </c>
      <c r="N16" s="39"/>
      <c r="O16" s="40" t="s">
        <v>218</v>
      </c>
      <c r="P16" s="41">
        <v>1193500</v>
      </c>
      <c r="Q16" s="39"/>
    </row>
    <row r="17" spans="1:17" ht="15.75" x14ac:dyDescent="0.25">
      <c r="A17" s="20"/>
      <c r="B17" s="35" t="s">
        <v>616</v>
      </c>
      <c r="C17" s="36"/>
      <c r="D17" s="117">
        <v>7.6249999999999998E-2</v>
      </c>
      <c r="E17" s="36"/>
      <c r="F17" s="54">
        <v>900000</v>
      </c>
      <c r="G17" s="54"/>
      <c r="H17" s="36"/>
      <c r="I17" s="36"/>
      <c r="J17" s="42">
        <v>994500</v>
      </c>
      <c r="K17" s="36"/>
      <c r="L17" s="54">
        <v>900000</v>
      </c>
      <c r="M17" s="54"/>
      <c r="N17" s="36"/>
      <c r="O17" s="54">
        <v>1001250</v>
      </c>
      <c r="P17" s="54"/>
      <c r="Q17" s="36"/>
    </row>
    <row r="18" spans="1:17" ht="16.5" thickBot="1" x14ac:dyDescent="0.3">
      <c r="A18" s="20"/>
      <c r="B18" s="38" t="s">
        <v>142</v>
      </c>
      <c r="C18" s="39"/>
      <c r="D18" s="101" t="s">
        <v>617</v>
      </c>
      <c r="E18" s="39"/>
      <c r="F18" s="89">
        <v>1197</v>
      </c>
      <c r="G18" s="89"/>
      <c r="H18" s="39"/>
      <c r="I18" s="89">
        <v>1197</v>
      </c>
      <c r="J18" s="89"/>
      <c r="K18" s="39"/>
      <c r="L18" s="89">
        <v>1496</v>
      </c>
      <c r="M18" s="89"/>
      <c r="N18" s="39"/>
      <c r="O18" s="89">
        <v>1496</v>
      </c>
      <c r="P18" s="89"/>
      <c r="Q18" s="39"/>
    </row>
    <row r="19" spans="1:17" ht="16.5" thickBot="1" x14ac:dyDescent="0.3">
      <c r="A19" s="20"/>
      <c r="B19" s="10" t="s">
        <v>618</v>
      </c>
      <c r="C19" s="36"/>
      <c r="D19" s="37"/>
      <c r="E19" s="36"/>
      <c r="F19" s="105">
        <v>2001197</v>
      </c>
      <c r="G19" s="105"/>
      <c r="H19" s="36"/>
      <c r="I19" s="58" t="s">
        <v>218</v>
      </c>
      <c r="J19" s="59">
        <v>2172697</v>
      </c>
      <c r="K19" s="36"/>
      <c r="L19" s="105">
        <v>2001496</v>
      </c>
      <c r="M19" s="105"/>
      <c r="N19" s="36"/>
      <c r="O19" s="58" t="s">
        <v>218</v>
      </c>
      <c r="P19" s="59">
        <v>2196246</v>
      </c>
      <c r="Q19" s="36"/>
    </row>
    <row r="20" spans="1:17" ht="17.25" thickTop="1" thickBot="1" x14ac:dyDescent="0.3">
      <c r="A20" s="20"/>
      <c r="B20" s="38" t="s">
        <v>619</v>
      </c>
      <c r="C20" s="39"/>
      <c r="D20" s="67"/>
      <c r="E20" s="39"/>
      <c r="F20" s="89">
        <v>363966</v>
      </c>
      <c r="G20" s="89"/>
      <c r="H20" s="39"/>
      <c r="I20" s="118"/>
      <c r="J20" s="118"/>
      <c r="K20" s="39"/>
      <c r="L20" s="89">
        <v>417376</v>
      </c>
      <c r="M20" s="89"/>
      <c r="N20" s="39"/>
      <c r="O20" s="118"/>
      <c r="P20" s="118"/>
      <c r="Q20" s="39"/>
    </row>
    <row r="21" spans="1:17" ht="15.75" x14ac:dyDescent="0.25">
      <c r="A21" s="20"/>
      <c r="B21" s="10" t="s">
        <v>620</v>
      </c>
      <c r="C21" s="36"/>
      <c r="D21" s="37"/>
      <c r="E21" s="36"/>
      <c r="F21" s="105">
        <v>2365163</v>
      </c>
      <c r="G21" s="105"/>
      <c r="H21" s="36"/>
      <c r="I21" s="53"/>
      <c r="J21" s="53"/>
      <c r="K21" s="36"/>
      <c r="L21" s="105">
        <v>2418872</v>
      </c>
      <c r="M21" s="105"/>
      <c r="N21" s="36"/>
      <c r="O21" s="53"/>
      <c r="P21" s="53"/>
      <c r="Q21" s="36"/>
    </row>
    <row r="22" spans="1:17" ht="16.5" thickBot="1" x14ac:dyDescent="0.3">
      <c r="A22" s="20"/>
      <c r="B22" s="38" t="s">
        <v>621</v>
      </c>
      <c r="C22" s="39"/>
      <c r="D22" s="67"/>
      <c r="E22" s="39"/>
      <c r="F22" s="61" t="s">
        <v>622</v>
      </c>
      <c r="G22" s="61"/>
      <c r="H22" s="40" t="s">
        <v>222</v>
      </c>
      <c r="I22" s="72"/>
      <c r="J22" s="72"/>
      <c r="K22" s="39"/>
      <c r="L22" s="61" t="s">
        <v>623</v>
      </c>
      <c r="M22" s="61"/>
      <c r="N22" s="40" t="s">
        <v>222</v>
      </c>
      <c r="O22" s="72"/>
      <c r="P22" s="72"/>
      <c r="Q22" s="39"/>
    </row>
    <row r="23" spans="1:17" ht="27" thickBot="1" x14ac:dyDescent="0.3">
      <c r="A23" s="20"/>
      <c r="B23" s="10" t="s">
        <v>624</v>
      </c>
      <c r="C23" s="36"/>
      <c r="D23" s="37"/>
      <c r="E23" s="36"/>
      <c r="F23" s="58" t="s">
        <v>218</v>
      </c>
      <c r="G23" s="59">
        <v>2325417</v>
      </c>
      <c r="H23" s="36"/>
      <c r="I23" s="53"/>
      <c r="J23" s="53"/>
      <c r="K23" s="36"/>
      <c r="L23" s="58" t="s">
        <v>218</v>
      </c>
      <c r="M23" s="59">
        <v>2351572</v>
      </c>
      <c r="N23" s="36"/>
      <c r="O23" s="53"/>
      <c r="P23" s="53"/>
      <c r="Q23" s="36"/>
    </row>
    <row r="24" spans="1:17" ht="15.75" thickTop="1" x14ac:dyDescent="0.25">
      <c r="A24" s="20"/>
      <c r="B24" s="24"/>
      <c r="C24" s="24"/>
      <c r="D24" s="24"/>
      <c r="E24" s="24"/>
      <c r="F24" s="24"/>
      <c r="G24" s="24"/>
      <c r="H24" s="24"/>
      <c r="I24" s="24"/>
      <c r="J24" s="24"/>
      <c r="K24" s="24"/>
      <c r="L24" s="24"/>
      <c r="M24" s="24"/>
      <c r="N24" s="24"/>
      <c r="O24" s="24"/>
      <c r="P24" s="24"/>
      <c r="Q24" s="24"/>
    </row>
    <row r="25" spans="1:17" x14ac:dyDescent="0.25">
      <c r="A25" s="20"/>
      <c r="B25" s="24" t="s">
        <v>625</v>
      </c>
      <c r="C25" s="24"/>
      <c r="D25" s="24"/>
      <c r="E25" s="24"/>
      <c r="F25" s="24"/>
      <c r="G25" s="24"/>
      <c r="H25" s="24"/>
      <c r="I25" s="24"/>
      <c r="J25" s="24"/>
      <c r="K25" s="24"/>
      <c r="L25" s="24"/>
      <c r="M25" s="24"/>
      <c r="N25" s="24"/>
      <c r="O25" s="24"/>
      <c r="P25" s="24"/>
      <c r="Q25" s="24"/>
    </row>
    <row r="26" spans="1:17" x14ac:dyDescent="0.25">
      <c r="A26" s="20"/>
      <c r="B26" s="24"/>
      <c r="C26" s="24"/>
      <c r="D26" s="24"/>
      <c r="E26" s="24"/>
      <c r="F26" s="24"/>
      <c r="G26" s="24"/>
      <c r="H26" s="24"/>
      <c r="I26" s="24"/>
      <c r="J26" s="24"/>
      <c r="K26" s="24"/>
      <c r="L26" s="24"/>
      <c r="M26" s="24"/>
      <c r="N26" s="24"/>
      <c r="O26" s="24"/>
      <c r="P26" s="24"/>
      <c r="Q26" s="24"/>
    </row>
    <row r="27" spans="1:17" x14ac:dyDescent="0.25">
      <c r="A27" s="20"/>
      <c r="B27" s="23" t="s">
        <v>626</v>
      </c>
      <c r="C27" s="23"/>
      <c r="D27" s="23"/>
      <c r="E27" s="23"/>
      <c r="F27" s="23"/>
      <c r="G27" s="23"/>
      <c r="H27" s="23"/>
      <c r="I27" s="23"/>
      <c r="J27" s="23"/>
      <c r="K27" s="23"/>
      <c r="L27" s="23"/>
      <c r="M27" s="23"/>
      <c r="N27" s="23"/>
      <c r="O27" s="23"/>
      <c r="P27" s="23"/>
      <c r="Q27" s="23"/>
    </row>
    <row r="28" spans="1:17" x14ac:dyDescent="0.25">
      <c r="A28" s="20"/>
      <c r="B28" s="24"/>
      <c r="C28" s="24"/>
      <c r="D28" s="24"/>
      <c r="E28" s="24"/>
      <c r="F28" s="24"/>
      <c r="G28" s="24"/>
      <c r="H28" s="24"/>
      <c r="I28" s="24"/>
      <c r="J28" s="24"/>
      <c r="K28" s="24"/>
      <c r="L28" s="24"/>
      <c r="M28" s="24"/>
      <c r="N28" s="24"/>
      <c r="O28" s="24"/>
      <c r="P28" s="24"/>
      <c r="Q28" s="24"/>
    </row>
    <row r="29" spans="1:17" ht="38.25" customHeight="1" x14ac:dyDescent="0.25">
      <c r="A29" s="20"/>
      <c r="B29" s="24" t="s">
        <v>627</v>
      </c>
      <c r="C29" s="24"/>
      <c r="D29" s="24"/>
      <c r="E29" s="24"/>
      <c r="F29" s="24"/>
      <c r="G29" s="24"/>
      <c r="H29" s="24"/>
      <c r="I29" s="24"/>
      <c r="J29" s="24"/>
      <c r="K29" s="24"/>
      <c r="L29" s="24"/>
      <c r="M29" s="24"/>
      <c r="N29" s="24"/>
      <c r="O29" s="24"/>
      <c r="P29" s="24"/>
      <c r="Q29" s="24"/>
    </row>
    <row r="30" spans="1:17" x14ac:dyDescent="0.25">
      <c r="A30" s="20"/>
      <c r="B30" s="24"/>
      <c r="C30" s="24"/>
      <c r="D30" s="24"/>
      <c r="E30" s="24"/>
      <c r="F30" s="24"/>
      <c r="G30" s="24"/>
      <c r="H30" s="24"/>
      <c r="I30" s="24"/>
      <c r="J30" s="24"/>
      <c r="K30" s="24"/>
      <c r="L30" s="24"/>
      <c r="M30" s="24"/>
      <c r="N30" s="24"/>
      <c r="O30" s="24"/>
      <c r="P30" s="24"/>
      <c r="Q30" s="24"/>
    </row>
    <row r="31" spans="1:17" ht="25.5" customHeight="1" x14ac:dyDescent="0.25">
      <c r="A31" s="20"/>
      <c r="B31" s="24" t="s">
        <v>628</v>
      </c>
      <c r="C31" s="24"/>
      <c r="D31" s="24"/>
      <c r="E31" s="24"/>
      <c r="F31" s="24"/>
      <c r="G31" s="24"/>
      <c r="H31" s="24"/>
      <c r="I31" s="24"/>
      <c r="J31" s="24"/>
      <c r="K31" s="24"/>
      <c r="L31" s="24"/>
      <c r="M31" s="24"/>
      <c r="N31" s="24"/>
      <c r="O31" s="24"/>
      <c r="P31" s="24"/>
      <c r="Q31" s="24"/>
    </row>
    <row r="32" spans="1:17" x14ac:dyDescent="0.25">
      <c r="A32" s="20"/>
      <c r="B32" s="24"/>
      <c r="C32" s="24"/>
      <c r="D32" s="24"/>
      <c r="E32" s="24"/>
      <c r="F32" s="24"/>
      <c r="G32" s="24"/>
      <c r="H32" s="24"/>
      <c r="I32" s="24"/>
      <c r="J32" s="24"/>
      <c r="K32" s="24"/>
      <c r="L32" s="24"/>
      <c r="M32" s="24"/>
      <c r="N32" s="24"/>
      <c r="O32" s="24"/>
      <c r="P32" s="24"/>
      <c r="Q32" s="24"/>
    </row>
    <row r="33" spans="1:17" x14ac:dyDescent="0.25">
      <c r="A33" s="20"/>
      <c r="B33" s="24" t="s">
        <v>629</v>
      </c>
      <c r="C33" s="24"/>
      <c r="D33" s="24"/>
      <c r="E33" s="24"/>
      <c r="F33" s="24"/>
      <c r="G33" s="24"/>
      <c r="H33" s="24"/>
      <c r="I33" s="24"/>
      <c r="J33" s="24"/>
      <c r="K33" s="24"/>
      <c r="L33" s="24"/>
      <c r="M33" s="24"/>
      <c r="N33" s="24"/>
      <c r="O33" s="24"/>
      <c r="P33" s="24"/>
      <c r="Q33" s="24"/>
    </row>
    <row r="34" spans="1:17" x14ac:dyDescent="0.25">
      <c r="A34" s="20"/>
      <c r="B34" s="24"/>
      <c r="C34" s="24"/>
      <c r="D34" s="24"/>
      <c r="E34" s="24"/>
      <c r="F34" s="24"/>
      <c r="G34" s="24"/>
      <c r="H34" s="24"/>
      <c r="I34" s="24"/>
      <c r="J34" s="24"/>
      <c r="K34" s="24"/>
      <c r="L34" s="24"/>
      <c r="M34" s="24"/>
      <c r="N34" s="24"/>
      <c r="O34" s="24"/>
      <c r="P34" s="24"/>
      <c r="Q34" s="24"/>
    </row>
    <row r="35" spans="1:17" x14ac:dyDescent="0.25">
      <c r="A35" s="20"/>
      <c r="B35" s="4"/>
      <c r="C35" s="14" t="s">
        <v>198</v>
      </c>
      <c r="D35" s="4"/>
      <c r="E35" s="111" t="s">
        <v>630</v>
      </c>
    </row>
    <row r="36" spans="1:17" x14ac:dyDescent="0.25">
      <c r="A36" s="20"/>
      <c r="B36" s="25"/>
      <c r="C36" s="25"/>
      <c r="D36" s="25"/>
      <c r="E36" s="25"/>
      <c r="F36" s="25"/>
      <c r="G36" s="25"/>
      <c r="H36" s="25"/>
      <c r="I36" s="25"/>
      <c r="J36" s="25"/>
      <c r="K36" s="25"/>
      <c r="L36" s="25"/>
      <c r="M36" s="25"/>
      <c r="N36" s="25"/>
      <c r="O36" s="25"/>
      <c r="P36" s="25"/>
      <c r="Q36" s="25"/>
    </row>
    <row r="37" spans="1:17" ht="63.75" x14ac:dyDescent="0.25">
      <c r="A37" s="20"/>
      <c r="B37" s="4"/>
      <c r="C37" s="14" t="s">
        <v>198</v>
      </c>
      <c r="D37" s="4"/>
      <c r="E37" s="111" t="s">
        <v>631</v>
      </c>
    </row>
    <row r="38" spans="1:17" x14ac:dyDescent="0.25">
      <c r="A38" s="20"/>
      <c r="B38" s="25"/>
      <c r="C38" s="25"/>
      <c r="D38" s="25"/>
      <c r="E38" s="25"/>
      <c r="F38" s="25"/>
      <c r="G38" s="25"/>
      <c r="H38" s="25"/>
      <c r="I38" s="25"/>
      <c r="J38" s="25"/>
      <c r="K38" s="25"/>
      <c r="L38" s="25"/>
      <c r="M38" s="25"/>
      <c r="N38" s="25"/>
      <c r="O38" s="25"/>
      <c r="P38" s="25"/>
      <c r="Q38" s="25"/>
    </row>
    <row r="39" spans="1:17" ht="89.25" x14ac:dyDescent="0.25">
      <c r="A39" s="20"/>
      <c r="B39" s="4"/>
      <c r="C39" s="14" t="s">
        <v>198</v>
      </c>
      <c r="D39" s="4"/>
      <c r="E39" s="111" t="s">
        <v>632</v>
      </c>
    </row>
    <row r="40" spans="1:17" x14ac:dyDescent="0.25">
      <c r="A40" s="20"/>
      <c r="B40" s="25"/>
      <c r="C40" s="25"/>
      <c r="D40" s="25"/>
      <c r="E40" s="25"/>
      <c r="F40" s="25"/>
      <c r="G40" s="25"/>
      <c r="H40" s="25"/>
      <c r="I40" s="25"/>
      <c r="J40" s="25"/>
      <c r="K40" s="25"/>
      <c r="L40" s="25"/>
      <c r="M40" s="25"/>
      <c r="N40" s="25"/>
      <c r="O40" s="25"/>
      <c r="P40" s="25"/>
      <c r="Q40" s="25"/>
    </row>
    <row r="41" spans="1:17" ht="63.75" x14ac:dyDescent="0.25">
      <c r="A41" s="20"/>
      <c r="B41" s="4"/>
      <c r="C41" s="14" t="s">
        <v>198</v>
      </c>
      <c r="D41" s="4"/>
      <c r="E41" s="111" t="s">
        <v>633</v>
      </c>
    </row>
    <row r="42" spans="1:17" x14ac:dyDescent="0.25">
      <c r="A42" s="20"/>
      <c r="B42" s="25"/>
      <c r="C42" s="25"/>
      <c r="D42" s="25"/>
      <c r="E42" s="25"/>
      <c r="F42" s="25"/>
      <c r="G42" s="25"/>
      <c r="H42" s="25"/>
      <c r="I42" s="25"/>
      <c r="J42" s="25"/>
      <c r="K42" s="25"/>
      <c r="L42" s="25"/>
      <c r="M42" s="25"/>
      <c r="N42" s="25"/>
      <c r="O42" s="25"/>
      <c r="P42" s="25"/>
      <c r="Q42" s="25"/>
    </row>
    <row r="43" spans="1:17" ht="51" x14ac:dyDescent="0.25">
      <c r="A43" s="20"/>
      <c r="B43" s="4"/>
      <c r="C43" s="14" t="s">
        <v>198</v>
      </c>
      <c r="D43" s="4"/>
      <c r="E43" s="111" t="s">
        <v>634</v>
      </c>
    </row>
    <row r="44" spans="1:17" x14ac:dyDescent="0.25">
      <c r="A44" s="20"/>
      <c r="B44" s="25"/>
      <c r="C44" s="25"/>
      <c r="D44" s="25"/>
      <c r="E44" s="25"/>
      <c r="F44" s="25"/>
      <c r="G44" s="25"/>
      <c r="H44" s="25"/>
      <c r="I44" s="25"/>
      <c r="J44" s="25"/>
      <c r="K44" s="25"/>
      <c r="L44" s="25"/>
      <c r="M44" s="25"/>
      <c r="N44" s="25"/>
      <c r="O44" s="25"/>
      <c r="P44" s="25"/>
      <c r="Q44" s="25"/>
    </row>
    <row r="45" spans="1:17" ht="51" x14ac:dyDescent="0.25">
      <c r="A45" s="20"/>
      <c r="B45" s="4"/>
      <c r="C45" s="14" t="s">
        <v>198</v>
      </c>
      <c r="D45" s="4"/>
      <c r="E45" s="111" t="s">
        <v>635</v>
      </c>
    </row>
    <row r="46" spans="1:17" x14ac:dyDescent="0.25">
      <c r="A46" s="20"/>
      <c r="B46" s="25"/>
      <c r="C46" s="25"/>
      <c r="D46" s="25"/>
      <c r="E46" s="25"/>
      <c r="F46" s="25"/>
      <c r="G46" s="25"/>
      <c r="H46" s="25"/>
      <c r="I46" s="25"/>
      <c r="J46" s="25"/>
      <c r="K46" s="25"/>
      <c r="L46" s="25"/>
      <c r="M46" s="25"/>
      <c r="N46" s="25"/>
      <c r="O46" s="25"/>
      <c r="P46" s="25"/>
      <c r="Q46" s="25"/>
    </row>
    <row r="47" spans="1:17" ht="51" x14ac:dyDescent="0.25">
      <c r="A47" s="20"/>
      <c r="B47" s="4"/>
      <c r="C47" s="14" t="s">
        <v>198</v>
      </c>
      <c r="D47" s="4"/>
      <c r="E47" s="111" t="s">
        <v>636</v>
      </c>
    </row>
    <row r="48" spans="1:17" x14ac:dyDescent="0.25">
      <c r="A48" s="20"/>
      <c r="B48" s="26"/>
      <c r="C48" s="26"/>
      <c r="D48" s="26"/>
      <c r="E48" s="26"/>
      <c r="F48" s="26"/>
      <c r="G48" s="26"/>
      <c r="H48" s="26"/>
      <c r="I48" s="26"/>
      <c r="J48" s="26"/>
      <c r="K48" s="26"/>
      <c r="L48" s="26"/>
      <c r="M48" s="26"/>
      <c r="N48" s="26"/>
      <c r="O48" s="26"/>
      <c r="P48" s="26"/>
      <c r="Q48" s="26"/>
    </row>
    <row r="49" spans="1:17" x14ac:dyDescent="0.25">
      <c r="A49" s="20"/>
      <c r="B49" s="26" t="s">
        <v>637</v>
      </c>
      <c r="C49" s="26"/>
      <c r="D49" s="26"/>
      <c r="E49" s="26"/>
      <c r="F49" s="26"/>
      <c r="G49" s="26"/>
      <c r="H49" s="26"/>
      <c r="I49" s="26"/>
      <c r="J49" s="26"/>
      <c r="K49" s="26"/>
      <c r="L49" s="26"/>
      <c r="M49" s="26"/>
      <c r="N49" s="26"/>
      <c r="O49" s="26"/>
      <c r="P49" s="26"/>
      <c r="Q49" s="26"/>
    </row>
    <row r="50" spans="1:17" x14ac:dyDescent="0.25">
      <c r="A50" s="20"/>
      <c r="B50" s="26"/>
      <c r="C50" s="26"/>
      <c r="D50" s="26"/>
      <c r="E50" s="26"/>
      <c r="F50" s="26"/>
      <c r="G50" s="26"/>
      <c r="H50" s="26"/>
      <c r="I50" s="26"/>
      <c r="J50" s="26"/>
      <c r="K50" s="26"/>
      <c r="L50" s="26"/>
      <c r="M50" s="26"/>
      <c r="N50" s="26"/>
      <c r="O50" s="26"/>
      <c r="P50" s="26"/>
      <c r="Q50" s="26"/>
    </row>
    <row r="51" spans="1:17" x14ac:dyDescent="0.25">
      <c r="A51" s="20"/>
      <c r="B51" s="4"/>
      <c r="C51" s="14" t="s">
        <v>198</v>
      </c>
      <c r="D51" s="4"/>
      <c r="E51" s="111" t="s">
        <v>638</v>
      </c>
    </row>
    <row r="52" spans="1:17" x14ac:dyDescent="0.25">
      <c r="A52" s="20"/>
      <c r="B52" s="25"/>
      <c r="C52" s="25"/>
      <c r="D52" s="25"/>
      <c r="E52" s="25"/>
      <c r="F52" s="25"/>
      <c r="G52" s="25"/>
      <c r="H52" s="25"/>
      <c r="I52" s="25"/>
      <c r="J52" s="25"/>
      <c r="K52" s="25"/>
      <c r="L52" s="25"/>
      <c r="M52" s="25"/>
      <c r="N52" s="25"/>
      <c r="O52" s="25"/>
      <c r="P52" s="25"/>
      <c r="Q52" s="25"/>
    </row>
    <row r="53" spans="1:17" ht="38.25" x14ac:dyDescent="0.25">
      <c r="A53" s="20"/>
      <c r="B53" s="4"/>
      <c r="C53" s="14" t="s">
        <v>198</v>
      </c>
      <c r="D53" s="4"/>
      <c r="E53" s="111" t="s">
        <v>639</v>
      </c>
    </row>
    <row r="54" spans="1:17" x14ac:dyDescent="0.25">
      <c r="A54" s="20"/>
      <c r="B54" s="25"/>
      <c r="C54" s="25"/>
      <c r="D54" s="25"/>
      <c r="E54" s="25"/>
      <c r="F54" s="25"/>
      <c r="G54" s="25"/>
      <c r="H54" s="25"/>
      <c r="I54" s="25"/>
      <c r="J54" s="25"/>
      <c r="K54" s="25"/>
      <c r="L54" s="25"/>
      <c r="M54" s="25"/>
      <c r="N54" s="25"/>
      <c r="O54" s="25"/>
      <c r="P54" s="25"/>
      <c r="Q54" s="25"/>
    </row>
    <row r="55" spans="1:17" ht="38.25" x14ac:dyDescent="0.25">
      <c r="A55" s="20"/>
      <c r="B55" s="4"/>
      <c r="C55" s="14" t="s">
        <v>198</v>
      </c>
      <c r="D55" s="4"/>
      <c r="E55" s="111" t="s">
        <v>640</v>
      </c>
    </row>
    <row r="56" spans="1:17" x14ac:dyDescent="0.25">
      <c r="A56" s="20"/>
      <c r="B56" s="25"/>
      <c r="C56" s="25"/>
      <c r="D56" s="25"/>
      <c r="E56" s="25"/>
      <c r="F56" s="25"/>
      <c r="G56" s="25"/>
      <c r="H56" s="25"/>
      <c r="I56" s="25"/>
      <c r="J56" s="25"/>
      <c r="K56" s="25"/>
      <c r="L56" s="25"/>
      <c r="M56" s="25"/>
      <c r="N56" s="25"/>
      <c r="O56" s="25"/>
      <c r="P56" s="25"/>
      <c r="Q56" s="25"/>
    </row>
    <row r="57" spans="1:17" ht="51" x14ac:dyDescent="0.25">
      <c r="A57" s="20"/>
      <c r="B57" s="4"/>
      <c r="C57" s="14" t="s">
        <v>198</v>
      </c>
      <c r="D57" s="4"/>
      <c r="E57" s="111" t="s">
        <v>641</v>
      </c>
    </row>
    <row r="58" spans="1:17" x14ac:dyDescent="0.25">
      <c r="A58" s="20"/>
      <c r="B58" s="25"/>
      <c r="C58" s="25"/>
      <c r="D58" s="25"/>
      <c r="E58" s="25"/>
      <c r="F58" s="25"/>
      <c r="G58" s="25"/>
      <c r="H58" s="25"/>
      <c r="I58" s="25"/>
      <c r="J58" s="25"/>
      <c r="K58" s="25"/>
      <c r="L58" s="25"/>
      <c r="M58" s="25"/>
      <c r="N58" s="25"/>
      <c r="O58" s="25"/>
      <c r="P58" s="25"/>
      <c r="Q58" s="25"/>
    </row>
    <row r="59" spans="1:17" ht="51" x14ac:dyDescent="0.25">
      <c r="A59" s="20"/>
      <c r="B59" s="4"/>
      <c r="C59" s="14" t="s">
        <v>198</v>
      </c>
      <c r="D59" s="4"/>
      <c r="E59" s="111" t="s">
        <v>642</v>
      </c>
    </row>
    <row r="60" spans="1:17" x14ac:dyDescent="0.25">
      <c r="A60" s="20"/>
      <c r="B60" s="25"/>
      <c r="C60" s="25"/>
      <c r="D60" s="25"/>
      <c r="E60" s="25"/>
      <c r="F60" s="25"/>
      <c r="G60" s="25"/>
      <c r="H60" s="25"/>
      <c r="I60" s="25"/>
      <c r="J60" s="25"/>
      <c r="K60" s="25"/>
      <c r="L60" s="25"/>
      <c r="M60" s="25"/>
      <c r="N60" s="25"/>
      <c r="O60" s="25"/>
      <c r="P60" s="25"/>
      <c r="Q60" s="25"/>
    </row>
    <row r="61" spans="1:17" x14ac:dyDescent="0.25">
      <c r="A61" s="20"/>
      <c r="B61" s="26" t="s">
        <v>643</v>
      </c>
      <c r="C61" s="26"/>
      <c r="D61" s="26"/>
      <c r="E61" s="26"/>
      <c r="F61" s="26"/>
      <c r="G61" s="26"/>
      <c r="H61" s="26"/>
      <c r="I61" s="26"/>
      <c r="J61" s="26"/>
      <c r="K61" s="26"/>
      <c r="L61" s="26"/>
      <c r="M61" s="26"/>
      <c r="N61" s="26"/>
      <c r="O61" s="26"/>
      <c r="P61" s="26"/>
      <c r="Q61" s="26"/>
    </row>
    <row r="62" spans="1:17" x14ac:dyDescent="0.25">
      <c r="A62" s="20"/>
      <c r="B62" s="26"/>
      <c r="C62" s="26"/>
      <c r="D62" s="26"/>
      <c r="E62" s="26"/>
      <c r="F62" s="26"/>
      <c r="G62" s="26"/>
      <c r="H62" s="26"/>
      <c r="I62" s="26"/>
      <c r="J62" s="26"/>
      <c r="K62" s="26"/>
      <c r="L62" s="26"/>
      <c r="M62" s="26"/>
      <c r="N62" s="26"/>
      <c r="O62" s="26"/>
      <c r="P62" s="26"/>
      <c r="Q62" s="26"/>
    </row>
    <row r="63" spans="1:17" ht="25.5" x14ac:dyDescent="0.25">
      <c r="A63" s="20"/>
      <c r="B63" s="4"/>
      <c r="C63" s="14" t="s">
        <v>198</v>
      </c>
      <c r="D63" s="4"/>
      <c r="E63" s="111" t="s">
        <v>644</v>
      </c>
    </row>
    <row r="64" spans="1:17" x14ac:dyDescent="0.25">
      <c r="A64" s="20"/>
      <c r="B64" s="25"/>
      <c r="C64" s="25"/>
      <c r="D64" s="25"/>
      <c r="E64" s="25"/>
      <c r="F64" s="25"/>
      <c r="G64" s="25"/>
      <c r="H64" s="25"/>
      <c r="I64" s="25"/>
      <c r="J64" s="25"/>
      <c r="K64" s="25"/>
      <c r="L64" s="25"/>
      <c r="M64" s="25"/>
      <c r="N64" s="25"/>
      <c r="O64" s="25"/>
      <c r="P64" s="25"/>
      <c r="Q64" s="25"/>
    </row>
    <row r="65" spans="1:17" x14ac:dyDescent="0.25">
      <c r="A65" s="20"/>
      <c r="B65" s="4"/>
      <c r="C65" s="14" t="s">
        <v>198</v>
      </c>
      <c r="D65" s="4"/>
      <c r="E65" s="111" t="s">
        <v>645</v>
      </c>
    </row>
    <row r="66" spans="1:17" x14ac:dyDescent="0.25">
      <c r="A66" s="20"/>
      <c r="B66" s="25"/>
      <c r="C66" s="25"/>
      <c r="D66" s="25"/>
      <c r="E66" s="25"/>
      <c r="F66" s="25"/>
      <c r="G66" s="25"/>
      <c r="H66" s="25"/>
      <c r="I66" s="25"/>
      <c r="J66" s="25"/>
      <c r="K66" s="25"/>
      <c r="L66" s="25"/>
      <c r="M66" s="25"/>
      <c r="N66" s="25"/>
      <c r="O66" s="25"/>
      <c r="P66" s="25"/>
      <c r="Q66" s="25"/>
    </row>
    <row r="67" spans="1:17" x14ac:dyDescent="0.25">
      <c r="A67" s="20"/>
      <c r="B67" s="4"/>
      <c r="C67" s="14" t="s">
        <v>198</v>
      </c>
      <c r="D67" s="4"/>
      <c r="E67" s="111" t="s">
        <v>646</v>
      </c>
    </row>
    <row r="68" spans="1:17" x14ac:dyDescent="0.25">
      <c r="A68" s="20"/>
      <c r="B68" s="25"/>
      <c r="C68" s="25"/>
      <c r="D68" s="25"/>
      <c r="E68" s="25"/>
      <c r="F68" s="25"/>
      <c r="G68" s="25"/>
      <c r="H68" s="25"/>
      <c r="I68" s="25"/>
      <c r="J68" s="25"/>
      <c r="K68" s="25"/>
      <c r="L68" s="25"/>
      <c r="M68" s="25"/>
      <c r="N68" s="25"/>
      <c r="O68" s="25"/>
      <c r="P68" s="25"/>
      <c r="Q68" s="25"/>
    </row>
    <row r="69" spans="1:17" ht="25.5" x14ac:dyDescent="0.25">
      <c r="A69" s="20"/>
      <c r="B69" s="4"/>
      <c r="C69" s="14" t="s">
        <v>198</v>
      </c>
      <c r="D69" s="4"/>
      <c r="E69" s="111" t="s">
        <v>647</v>
      </c>
    </row>
    <row r="70" spans="1:17" x14ac:dyDescent="0.25">
      <c r="A70" s="20"/>
      <c r="B70" s="25"/>
      <c r="C70" s="25"/>
      <c r="D70" s="25"/>
      <c r="E70" s="25"/>
      <c r="F70" s="25"/>
      <c r="G70" s="25"/>
      <c r="H70" s="25"/>
      <c r="I70" s="25"/>
      <c r="J70" s="25"/>
      <c r="K70" s="25"/>
      <c r="L70" s="25"/>
      <c r="M70" s="25"/>
      <c r="N70" s="25"/>
      <c r="O70" s="25"/>
      <c r="P70" s="25"/>
      <c r="Q70" s="25"/>
    </row>
    <row r="71" spans="1:17" x14ac:dyDescent="0.25">
      <c r="A71" s="20"/>
      <c r="B71" s="4"/>
      <c r="C71" s="14" t="s">
        <v>198</v>
      </c>
      <c r="D71" s="4"/>
      <c r="E71" s="111" t="s">
        <v>648</v>
      </c>
    </row>
    <row r="72" spans="1:17" x14ac:dyDescent="0.25">
      <c r="A72" s="20"/>
      <c r="B72" s="25"/>
      <c r="C72" s="25"/>
      <c r="D72" s="25"/>
      <c r="E72" s="25"/>
      <c r="F72" s="25"/>
      <c r="G72" s="25"/>
      <c r="H72" s="25"/>
      <c r="I72" s="25"/>
      <c r="J72" s="25"/>
      <c r="K72" s="25"/>
      <c r="L72" s="25"/>
      <c r="M72" s="25"/>
      <c r="N72" s="25"/>
      <c r="O72" s="25"/>
      <c r="P72" s="25"/>
      <c r="Q72" s="25"/>
    </row>
    <row r="73" spans="1:17" x14ac:dyDescent="0.25">
      <c r="A73" s="20"/>
      <c r="B73" s="4"/>
      <c r="C73" s="14" t="s">
        <v>198</v>
      </c>
      <c r="D73" s="4"/>
      <c r="E73" s="111" t="s">
        <v>649</v>
      </c>
    </row>
    <row r="74" spans="1:17" x14ac:dyDescent="0.25">
      <c r="A74" s="20"/>
      <c r="B74" s="25"/>
      <c r="C74" s="25"/>
      <c r="D74" s="25"/>
      <c r="E74" s="25"/>
      <c r="F74" s="25"/>
      <c r="G74" s="25"/>
      <c r="H74" s="25"/>
      <c r="I74" s="25"/>
      <c r="J74" s="25"/>
      <c r="K74" s="25"/>
      <c r="L74" s="25"/>
      <c r="M74" s="25"/>
      <c r="N74" s="25"/>
      <c r="O74" s="25"/>
      <c r="P74" s="25"/>
      <c r="Q74" s="25"/>
    </row>
    <row r="75" spans="1:17" x14ac:dyDescent="0.25">
      <c r="A75" s="20"/>
      <c r="B75" s="4"/>
      <c r="C75" s="14" t="s">
        <v>198</v>
      </c>
      <c r="D75" s="4"/>
      <c r="E75" s="111" t="s">
        <v>650</v>
      </c>
    </row>
    <row r="76" spans="1:17" x14ac:dyDescent="0.25">
      <c r="A76" s="20"/>
      <c r="B76" s="25"/>
      <c r="C76" s="25"/>
      <c r="D76" s="25"/>
      <c r="E76" s="25"/>
      <c r="F76" s="25"/>
      <c r="G76" s="25"/>
      <c r="H76" s="25"/>
      <c r="I76" s="25"/>
      <c r="J76" s="25"/>
      <c r="K76" s="25"/>
      <c r="L76" s="25"/>
      <c r="M76" s="25"/>
      <c r="N76" s="25"/>
      <c r="O76" s="25"/>
      <c r="P76" s="25"/>
      <c r="Q76" s="25"/>
    </row>
    <row r="77" spans="1:17" ht="51" x14ac:dyDescent="0.25">
      <c r="A77" s="20"/>
      <c r="B77" s="4"/>
      <c r="C77" s="14" t="s">
        <v>198</v>
      </c>
      <c r="D77" s="4"/>
      <c r="E77" s="111" t="s">
        <v>651</v>
      </c>
    </row>
    <row r="78" spans="1:17" x14ac:dyDescent="0.25">
      <c r="A78" s="20"/>
      <c r="B78" s="25"/>
      <c r="C78" s="25"/>
      <c r="D78" s="25"/>
      <c r="E78" s="25"/>
      <c r="F78" s="25"/>
      <c r="G78" s="25"/>
      <c r="H78" s="25"/>
      <c r="I78" s="25"/>
      <c r="J78" s="25"/>
      <c r="K78" s="25"/>
      <c r="L78" s="25"/>
      <c r="M78" s="25"/>
      <c r="N78" s="25"/>
      <c r="O78" s="25"/>
      <c r="P78" s="25"/>
      <c r="Q78" s="25"/>
    </row>
    <row r="79" spans="1:17" x14ac:dyDescent="0.25">
      <c r="A79" s="20"/>
      <c r="B79" s="26" t="s">
        <v>652</v>
      </c>
      <c r="C79" s="26"/>
      <c r="D79" s="26"/>
      <c r="E79" s="26"/>
      <c r="F79" s="26"/>
      <c r="G79" s="26"/>
      <c r="H79" s="26"/>
      <c r="I79" s="26"/>
      <c r="J79" s="26"/>
      <c r="K79" s="26"/>
      <c r="L79" s="26"/>
      <c r="M79" s="26"/>
      <c r="N79" s="26"/>
      <c r="O79" s="26"/>
      <c r="P79" s="26"/>
      <c r="Q79" s="26"/>
    </row>
    <row r="80" spans="1:17" x14ac:dyDescent="0.25">
      <c r="A80" s="20"/>
      <c r="B80" s="26"/>
      <c r="C80" s="26"/>
      <c r="D80" s="26"/>
      <c r="E80" s="26"/>
      <c r="F80" s="26"/>
      <c r="G80" s="26"/>
      <c r="H80" s="26"/>
      <c r="I80" s="26"/>
      <c r="J80" s="26"/>
      <c r="K80" s="26"/>
      <c r="L80" s="26"/>
      <c r="M80" s="26"/>
      <c r="N80" s="26"/>
      <c r="O80" s="26"/>
      <c r="P80" s="26"/>
      <c r="Q80" s="26"/>
    </row>
    <row r="81" spans="1:17" x14ac:dyDescent="0.25">
      <c r="A81" s="20"/>
      <c r="B81" s="26" t="s">
        <v>653</v>
      </c>
      <c r="C81" s="26"/>
      <c r="D81" s="26"/>
      <c r="E81" s="26"/>
      <c r="F81" s="26"/>
      <c r="G81" s="26"/>
      <c r="H81" s="26"/>
      <c r="I81" s="26"/>
      <c r="J81" s="26"/>
      <c r="K81" s="26"/>
      <c r="L81" s="26"/>
      <c r="M81" s="26"/>
      <c r="N81" s="26"/>
      <c r="O81" s="26"/>
      <c r="P81" s="26"/>
      <c r="Q81" s="26"/>
    </row>
    <row r="82" spans="1:17" x14ac:dyDescent="0.25">
      <c r="A82" s="20"/>
      <c r="B82" s="26"/>
      <c r="C82" s="26"/>
      <c r="D82" s="26"/>
      <c r="E82" s="26"/>
      <c r="F82" s="26"/>
      <c r="G82" s="26"/>
      <c r="H82" s="26"/>
      <c r="I82" s="26"/>
      <c r="J82" s="26"/>
      <c r="K82" s="26"/>
      <c r="L82" s="26"/>
      <c r="M82" s="26"/>
      <c r="N82" s="26"/>
      <c r="O82" s="26"/>
      <c r="P82" s="26"/>
      <c r="Q82" s="26"/>
    </row>
    <row r="83" spans="1:17" x14ac:dyDescent="0.25">
      <c r="A83" s="20"/>
      <c r="B83" s="27" t="s">
        <v>298</v>
      </c>
      <c r="C83" s="27"/>
      <c r="D83" s="27"/>
      <c r="E83" s="27"/>
      <c r="F83" s="27"/>
      <c r="G83" s="27"/>
      <c r="H83" s="27"/>
      <c r="I83" s="27"/>
      <c r="J83" s="27"/>
      <c r="K83" s="27"/>
      <c r="L83" s="27"/>
      <c r="M83" s="27"/>
      <c r="N83" s="27"/>
      <c r="O83" s="27"/>
      <c r="P83" s="27"/>
      <c r="Q83" s="27"/>
    </row>
    <row r="84" spans="1:17" x14ac:dyDescent="0.25">
      <c r="A84" s="20"/>
      <c r="B84" s="26"/>
      <c r="C84" s="26"/>
      <c r="D84" s="26"/>
      <c r="E84" s="26"/>
      <c r="F84" s="26"/>
      <c r="G84" s="26"/>
      <c r="H84" s="26"/>
      <c r="I84" s="26"/>
      <c r="J84" s="26"/>
      <c r="K84" s="26"/>
      <c r="L84" s="26"/>
      <c r="M84" s="26"/>
      <c r="N84" s="26"/>
      <c r="O84" s="26"/>
      <c r="P84" s="26"/>
      <c r="Q84" s="26"/>
    </row>
    <row r="85" spans="1:17" ht="25.5" customHeight="1" x14ac:dyDescent="0.25">
      <c r="A85" s="20"/>
      <c r="B85" s="26" t="s">
        <v>654</v>
      </c>
      <c r="C85" s="26"/>
      <c r="D85" s="26"/>
      <c r="E85" s="26"/>
      <c r="F85" s="26"/>
      <c r="G85" s="26"/>
      <c r="H85" s="26"/>
      <c r="I85" s="26"/>
      <c r="J85" s="26"/>
      <c r="K85" s="26"/>
      <c r="L85" s="26"/>
      <c r="M85" s="26"/>
      <c r="N85" s="26"/>
      <c r="O85" s="26"/>
      <c r="P85" s="26"/>
      <c r="Q85" s="26"/>
    </row>
    <row r="86" spans="1:17" x14ac:dyDescent="0.25">
      <c r="A86" s="20"/>
      <c r="B86" s="26"/>
      <c r="C86" s="26"/>
      <c r="D86" s="26"/>
      <c r="E86" s="26"/>
      <c r="F86" s="26"/>
      <c r="G86" s="26"/>
      <c r="H86" s="26"/>
      <c r="I86" s="26"/>
      <c r="J86" s="26"/>
      <c r="K86" s="26"/>
      <c r="L86" s="26"/>
      <c r="M86" s="26"/>
      <c r="N86" s="26"/>
      <c r="O86" s="26"/>
      <c r="P86" s="26"/>
      <c r="Q86" s="26"/>
    </row>
    <row r="87" spans="1:17" x14ac:dyDescent="0.25">
      <c r="A87" s="20"/>
      <c r="B87" s="27" t="s">
        <v>655</v>
      </c>
      <c r="C87" s="27"/>
      <c r="D87" s="27"/>
      <c r="E87" s="27"/>
      <c r="F87" s="27"/>
      <c r="G87" s="27"/>
      <c r="H87" s="27"/>
      <c r="I87" s="27"/>
      <c r="J87" s="27"/>
      <c r="K87" s="27"/>
      <c r="L87" s="27"/>
      <c r="M87" s="27"/>
      <c r="N87" s="27"/>
      <c r="O87" s="27"/>
      <c r="P87" s="27"/>
      <c r="Q87" s="27"/>
    </row>
    <row r="88" spans="1:17" x14ac:dyDescent="0.25">
      <c r="A88" s="20"/>
      <c r="B88" s="26"/>
      <c r="C88" s="26"/>
      <c r="D88" s="26"/>
      <c r="E88" s="26"/>
      <c r="F88" s="26"/>
      <c r="G88" s="26"/>
      <c r="H88" s="26"/>
      <c r="I88" s="26"/>
      <c r="J88" s="26"/>
      <c r="K88" s="26"/>
      <c r="L88" s="26"/>
      <c r="M88" s="26"/>
      <c r="N88" s="26"/>
      <c r="O88" s="26"/>
      <c r="P88" s="26"/>
      <c r="Q88" s="26"/>
    </row>
    <row r="89" spans="1:17" ht="25.5" customHeight="1" x14ac:dyDescent="0.25">
      <c r="A89" s="20"/>
      <c r="B89" s="26" t="s">
        <v>656</v>
      </c>
      <c r="C89" s="26"/>
      <c r="D89" s="26"/>
      <c r="E89" s="26"/>
      <c r="F89" s="26"/>
      <c r="G89" s="26"/>
      <c r="H89" s="26"/>
      <c r="I89" s="26"/>
      <c r="J89" s="26"/>
      <c r="K89" s="26"/>
      <c r="L89" s="26"/>
      <c r="M89" s="26"/>
      <c r="N89" s="26"/>
      <c r="O89" s="26"/>
      <c r="P89" s="26"/>
      <c r="Q89" s="26"/>
    </row>
    <row r="90" spans="1:17" x14ac:dyDescent="0.25">
      <c r="A90" s="20"/>
      <c r="B90" s="26"/>
      <c r="C90" s="26"/>
      <c r="D90" s="26"/>
      <c r="E90" s="26"/>
      <c r="F90" s="26"/>
      <c r="G90" s="26"/>
      <c r="H90" s="26"/>
      <c r="I90" s="26"/>
      <c r="J90" s="26"/>
      <c r="K90" s="26"/>
      <c r="L90" s="26"/>
      <c r="M90" s="26"/>
      <c r="N90" s="26"/>
      <c r="O90" s="26"/>
      <c r="P90" s="26"/>
      <c r="Q90" s="26"/>
    </row>
    <row r="91" spans="1:17" ht="25.5" customHeight="1" x14ac:dyDescent="0.25">
      <c r="A91" s="20"/>
      <c r="B91" s="26" t="s">
        <v>657</v>
      </c>
      <c r="C91" s="26"/>
      <c r="D91" s="26"/>
      <c r="E91" s="26"/>
      <c r="F91" s="26"/>
      <c r="G91" s="26"/>
      <c r="H91" s="26"/>
      <c r="I91" s="26"/>
      <c r="J91" s="26"/>
      <c r="K91" s="26"/>
      <c r="L91" s="26"/>
      <c r="M91" s="26"/>
      <c r="N91" s="26"/>
      <c r="O91" s="26"/>
      <c r="P91" s="26"/>
      <c r="Q91" s="26"/>
    </row>
    <row r="92" spans="1:17" x14ac:dyDescent="0.25">
      <c r="A92" s="20"/>
      <c r="B92" s="26"/>
      <c r="C92" s="26"/>
      <c r="D92" s="26"/>
      <c r="E92" s="26"/>
      <c r="F92" s="26"/>
      <c r="G92" s="26"/>
      <c r="H92" s="26"/>
      <c r="I92" s="26"/>
      <c r="J92" s="26"/>
      <c r="K92" s="26"/>
      <c r="L92" s="26"/>
      <c r="M92" s="26"/>
      <c r="N92" s="26"/>
      <c r="O92" s="26"/>
      <c r="P92" s="26"/>
      <c r="Q92" s="26"/>
    </row>
    <row r="93" spans="1:17" x14ac:dyDescent="0.25">
      <c r="A93" s="20"/>
      <c r="B93" s="26" t="s">
        <v>658</v>
      </c>
      <c r="C93" s="26"/>
      <c r="D93" s="26"/>
      <c r="E93" s="26"/>
      <c r="F93" s="26"/>
      <c r="G93" s="26"/>
      <c r="H93" s="26"/>
      <c r="I93" s="26"/>
      <c r="J93" s="26"/>
      <c r="K93" s="26"/>
      <c r="L93" s="26"/>
      <c r="M93" s="26"/>
      <c r="N93" s="26"/>
      <c r="O93" s="26"/>
      <c r="P93" s="26"/>
      <c r="Q93" s="26"/>
    </row>
    <row r="94" spans="1:17" x14ac:dyDescent="0.25">
      <c r="A94" s="20"/>
      <c r="B94" s="26"/>
      <c r="C94" s="26"/>
      <c r="D94" s="26"/>
      <c r="E94" s="26"/>
      <c r="F94" s="26"/>
      <c r="G94" s="26"/>
      <c r="H94" s="26"/>
      <c r="I94" s="26"/>
      <c r="J94" s="26"/>
      <c r="K94" s="26"/>
      <c r="L94" s="26"/>
      <c r="M94" s="26"/>
      <c r="N94" s="26"/>
      <c r="O94" s="26"/>
      <c r="P94" s="26"/>
      <c r="Q94" s="26"/>
    </row>
    <row r="95" spans="1:17" ht="16.5" thickBot="1" x14ac:dyDescent="0.3">
      <c r="A95" s="20"/>
      <c r="B95" s="119"/>
      <c r="C95" s="31"/>
      <c r="D95" s="125" t="s">
        <v>575</v>
      </c>
      <c r="E95" s="125"/>
      <c r="F95" s="31"/>
    </row>
    <row r="96" spans="1:17" ht="15.75" x14ac:dyDescent="0.25">
      <c r="A96" s="20"/>
      <c r="B96" s="119"/>
      <c r="C96" s="31"/>
      <c r="D96" s="126" t="s">
        <v>216</v>
      </c>
      <c r="E96" s="126"/>
      <c r="F96" s="31"/>
    </row>
    <row r="97" spans="1:17" ht="15.75" x14ac:dyDescent="0.25">
      <c r="A97" s="20"/>
      <c r="B97" s="120" t="s">
        <v>598</v>
      </c>
      <c r="C97" s="39"/>
      <c r="D97" s="72"/>
      <c r="E97" s="72"/>
      <c r="F97" s="39"/>
    </row>
    <row r="98" spans="1:17" ht="15.75" x14ac:dyDescent="0.25">
      <c r="A98" s="20"/>
      <c r="B98" s="121">
        <v>2015</v>
      </c>
      <c r="C98" s="36"/>
      <c r="D98" s="17" t="s">
        <v>218</v>
      </c>
      <c r="E98" s="42">
        <v>100679</v>
      </c>
      <c r="F98" s="36"/>
    </row>
    <row r="99" spans="1:17" ht="15.75" x14ac:dyDescent="0.25">
      <c r="A99" s="20"/>
      <c r="B99" s="122">
        <v>2016</v>
      </c>
      <c r="C99" s="39"/>
      <c r="D99" s="85">
        <v>88347</v>
      </c>
      <c r="E99" s="85"/>
      <c r="F99" s="39"/>
    </row>
    <row r="100" spans="1:17" ht="15.75" x14ac:dyDescent="0.25">
      <c r="A100" s="20"/>
      <c r="B100" s="121">
        <v>2017</v>
      </c>
      <c r="C100" s="36"/>
      <c r="D100" s="54">
        <v>88309</v>
      </c>
      <c r="E100" s="54"/>
      <c r="F100" s="36"/>
    </row>
    <row r="101" spans="1:17" ht="15.75" x14ac:dyDescent="0.25">
      <c r="A101" s="20"/>
      <c r="B101" s="122">
        <v>2018</v>
      </c>
      <c r="C101" s="39"/>
      <c r="D101" s="85">
        <v>88122</v>
      </c>
      <c r="E101" s="85"/>
      <c r="F101" s="39"/>
    </row>
    <row r="102" spans="1:17" ht="15.75" x14ac:dyDescent="0.25">
      <c r="A102" s="20"/>
      <c r="B102" s="121">
        <v>2019</v>
      </c>
      <c r="C102" s="36"/>
      <c r="D102" s="54">
        <v>87899</v>
      </c>
      <c r="E102" s="54"/>
      <c r="F102" s="36"/>
    </row>
    <row r="103" spans="1:17" ht="16.5" thickBot="1" x14ac:dyDescent="0.3">
      <c r="A103" s="20"/>
      <c r="B103" s="122" t="s">
        <v>603</v>
      </c>
      <c r="C103" s="39"/>
      <c r="D103" s="89">
        <v>345808</v>
      </c>
      <c r="E103" s="89"/>
      <c r="F103" s="39"/>
    </row>
    <row r="104" spans="1:17" ht="15.75" x14ac:dyDescent="0.25">
      <c r="A104" s="20"/>
      <c r="B104" s="121" t="s">
        <v>659</v>
      </c>
      <c r="C104" s="36"/>
      <c r="D104" s="105">
        <v>799164</v>
      </c>
      <c r="E104" s="105"/>
      <c r="F104" s="36"/>
    </row>
    <row r="105" spans="1:17" ht="65.25" thickBot="1" x14ac:dyDescent="0.3">
      <c r="A105" s="20"/>
      <c r="B105" s="122" t="s">
        <v>660</v>
      </c>
      <c r="C105" s="39"/>
      <c r="D105" s="61" t="s">
        <v>661</v>
      </c>
      <c r="E105" s="61"/>
      <c r="F105" s="123" t="s">
        <v>222</v>
      </c>
    </row>
    <row r="106" spans="1:17" ht="15.75" x14ac:dyDescent="0.25">
      <c r="A106" s="20"/>
      <c r="B106" s="121" t="s">
        <v>662</v>
      </c>
      <c r="C106" s="36"/>
      <c r="D106" s="105">
        <v>558598</v>
      </c>
      <c r="E106" s="105"/>
      <c r="F106" s="36"/>
    </row>
    <row r="107" spans="1:17" ht="16.5" thickBot="1" x14ac:dyDescent="0.3">
      <c r="A107" s="20"/>
      <c r="B107" s="122" t="s">
        <v>663</v>
      </c>
      <c r="C107" s="39"/>
      <c r="D107" s="61" t="s">
        <v>664</v>
      </c>
      <c r="E107" s="61"/>
      <c r="F107" s="123" t="s">
        <v>222</v>
      </c>
    </row>
    <row r="108" spans="1:17" ht="26.25" x14ac:dyDescent="0.25">
      <c r="A108" s="20"/>
      <c r="B108" s="121" t="s">
        <v>665</v>
      </c>
      <c r="C108" s="36"/>
      <c r="D108" s="105">
        <v>363966</v>
      </c>
      <c r="E108" s="105"/>
      <c r="F108" s="36"/>
    </row>
    <row r="109" spans="1:17" ht="16.5" thickBot="1" x14ac:dyDescent="0.3">
      <c r="A109" s="20"/>
      <c r="B109" s="122" t="s">
        <v>621</v>
      </c>
      <c r="C109" s="39"/>
      <c r="D109" s="61" t="s">
        <v>666</v>
      </c>
      <c r="E109" s="61"/>
      <c r="F109" s="123" t="s">
        <v>222</v>
      </c>
    </row>
    <row r="110" spans="1:17" ht="27" thickBot="1" x14ac:dyDescent="0.3">
      <c r="A110" s="20"/>
      <c r="B110" s="121" t="s">
        <v>667</v>
      </c>
      <c r="C110" s="36"/>
      <c r="D110" s="124" t="s">
        <v>218</v>
      </c>
      <c r="E110" s="59">
        <v>325411</v>
      </c>
      <c r="F110" s="36"/>
    </row>
    <row r="111" spans="1:17" ht="15.75" thickTop="1" x14ac:dyDescent="0.25">
      <c r="A111" s="20"/>
      <c r="B111" s="26"/>
      <c r="C111" s="26"/>
      <c r="D111" s="26"/>
      <c r="E111" s="26"/>
      <c r="F111" s="26"/>
      <c r="G111" s="26"/>
      <c r="H111" s="26"/>
      <c r="I111" s="26"/>
      <c r="J111" s="26"/>
      <c r="K111" s="26"/>
      <c r="L111" s="26"/>
      <c r="M111" s="26"/>
      <c r="N111" s="26"/>
      <c r="O111" s="26"/>
      <c r="P111" s="26"/>
      <c r="Q111" s="26"/>
    </row>
    <row r="112" spans="1:17" x14ac:dyDescent="0.25">
      <c r="A112" s="20"/>
      <c r="B112" s="26" t="s">
        <v>668</v>
      </c>
      <c r="C112" s="26"/>
      <c r="D112" s="26"/>
      <c r="E112" s="26"/>
      <c r="F112" s="26"/>
      <c r="G112" s="26"/>
      <c r="H112" s="26"/>
      <c r="I112" s="26"/>
      <c r="J112" s="26"/>
      <c r="K112" s="26"/>
      <c r="L112" s="26"/>
      <c r="M112" s="26"/>
      <c r="N112" s="26"/>
      <c r="O112" s="26"/>
      <c r="P112" s="26"/>
      <c r="Q112" s="26"/>
    </row>
    <row r="113" spans="1:17" x14ac:dyDescent="0.25">
      <c r="A113" s="20"/>
      <c r="B113" s="28"/>
      <c r="C113" s="28"/>
      <c r="D113" s="28"/>
      <c r="E113" s="28"/>
      <c r="F113" s="28"/>
      <c r="G113" s="28"/>
      <c r="H113" s="28"/>
      <c r="I113" s="28"/>
      <c r="J113" s="28"/>
      <c r="K113" s="28"/>
      <c r="L113" s="28"/>
      <c r="M113" s="28"/>
      <c r="N113" s="28"/>
      <c r="O113" s="28"/>
      <c r="P113" s="28"/>
      <c r="Q113" s="28"/>
    </row>
  </sheetData>
  <mergeCells count="115">
    <mergeCell ref="B94:Q94"/>
    <mergeCell ref="B111:Q111"/>
    <mergeCell ref="B112:Q112"/>
    <mergeCell ref="B113:Q113"/>
    <mergeCell ref="B88:Q88"/>
    <mergeCell ref="B89:Q89"/>
    <mergeCell ref="B90:Q90"/>
    <mergeCell ref="B91:Q91"/>
    <mergeCell ref="B92:Q92"/>
    <mergeCell ref="B93:Q93"/>
    <mergeCell ref="B82:Q82"/>
    <mergeCell ref="B83:Q83"/>
    <mergeCell ref="B84:Q84"/>
    <mergeCell ref="B85:Q85"/>
    <mergeCell ref="B86:Q86"/>
    <mergeCell ref="B87:Q87"/>
    <mergeCell ref="B74:Q74"/>
    <mergeCell ref="B76:Q76"/>
    <mergeCell ref="B78:Q78"/>
    <mergeCell ref="B79:Q79"/>
    <mergeCell ref="B80:Q80"/>
    <mergeCell ref="B81:Q81"/>
    <mergeCell ref="B62:Q62"/>
    <mergeCell ref="B64:Q64"/>
    <mergeCell ref="B66:Q66"/>
    <mergeCell ref="B68:Q68"/>
    <mergeCell ref="B70:Q70"/>
    <mergeCell ref="B72:Q72"/>
    <mergeCell ref="B52:Q52"/>
    <mergeCell ref="B54:Q54"/>
    <mergeCell ref="B56:Q56"/>
    <mergeCell ref="B58:Q58"/>
    <mergeCell ref="B60:Q60"/>
    <mergeCell ref="B61:Q61"/>
    <mergeCell ref="B42:Q42"/>
    <mergeCell ref="B44:Q44"/>
    <mergeCell ref="B46:Q46"/>
    <mergeCell ref="B48:Q48"/>
    <mergeCell ref="B49:Q49"/>
    <mergeCell ref="B50:Q50"/>
    <mergeCell ref="B32:Q32"/>
    <mergeCell ref="B33:Q33"/>
    <mergeCell ref="B34:Q34"/>
    <mergeCell ref="B36:Q36"/>
    <mergeCell ref="B38:Q38"/>
    <mergeCell ref="B40:Q40"/>
    <mergeCell ref="B26:Q26"/>
    <mergeCell ref="B27:Q27"/>
    <mergeCell ref="B28:Q28"/>
    <mergeCell ref="B29:Q29"/>
    <mergeCell ref="B30:Q30"/>
    <mergeCell ref="B31:Q31"/>
    <mergeCell ref="B7:Q7"/>
    <mergeCell ref="B8:Q8"/>
    <mergeCell ref="B9:Q9"/>
    <mergeCell ref="B10:Q10"/>
    <mergeCell ref="B24:Q24"/>
    <mergeCell ref="B25:Q25"/>
    <mergeCell ref="D108:E108"/>
    <mergeCell ref="D109:E109"/>
    <mergeCell ref="A1:A2"/>
    <mergeCell ref="B1:Q1"/>
    <mergeCell ref="B2:Q2"/>
    <mergeCell ref="B3:Q3"/>
    <mergeCell ref="A4:A113"/>
    <mergeCell ref="B4:Q4"/>
    <mergeCell ref="B5:Q5"/>
    <mergeCell ref="B6:Q6"/>
    <mergeCell ref="D102:E102"/>
    <mergeCell ref="D103:E103"/>
    <mergeCell ref="D104:E104"/>
    <mergeCell ref="D105:E105"/>
    <mergeCell ref="D106:E106"/>
    <mergeCell ref="D107:E107"/>
    <mergeCell ref="D95:E95"/>
    <mergeCell ref="D96:E96"/>
    <mergeCell ref="D97:E97"/>
    <mergeCell ref="D99:E99"/>
    <mergeCell ref="D100:E100"/>
    <mergeCell ref="D101:E101"/>
    <mergeCell ref="F22:G22"/>
    <mergeCell ref="I22:J22"/>
    <mergeCell ref="L22:M22"/>
    <mergeCell ref="O22:P22"/>
    <mergeCell ref="I23:J23"/>
    <mergeCell ref="O23:P23"/>
    <mergeCell ref="F20:G20"/>
    <mergeCell ref="I20:J20"/>
    <mergeCell ref="L20:M20"/>
    <mergeCell ref="O20:P20"/>
    <mergeCell ref="F21:G21"/>
    <mergeCell ref="I21:J21"/>
    <mergeCell ref="L21:M21"/>
    <mergeCell ref="O21:P21"/>
    <mergeCell ref="F18:G18"/>
    <mergeCell ref="I18:J18"/>
    <mergeCell ref="L18:M18"/>
    <mergeCell ref="O18:P18"/>
    <mergeCell ref="F19:G19"/>
    <mergeCell ref="L19:M19"/>
    <mergeCell ref="F14:G14"/>
    <mergeCell ref="I14:J14"/>
    <mergeCell ref="L14:M14"/>
    <mergeCell ref="O14:P14"/>
    <mergeCell ref="F15:P15"/>
    <mergeCell ref="F17:G17"/>
    <mergeCell ref="L17:M17"/>
    <mergeCell ref="O17:P17"/>
    <mergeCell ref="F11:P11"/>
    <mergeCell ref="F12:J12"/>
    <mergeCell ref="L12:P12"/>
    <mergeCell ref="F13:G13"/>
    <mergeCell ref="I13:J13"/>
    <mergeCell ref="L13:M13"/>
    <mergeCell ref="O13:P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17.85546875" customWidth="1"/>
    <col min="5" max="5" width="28.85546875" customWidth="1"/>
    <col min="6" max="6" width="17.85546875" customWidth="1"/>
    <col min="7" max="7" width="12.7109375" customWidth="1"/>
    <col min="8" max="8" width="28.85546875" customWidth="1"/>
    <col min="9" max="9" width="12.7109375" customWidth="1"/>
    <col min="10" max="10" width="7.42578125" customWidth="1"/>
    <col min="11" max="11" width="25.5703125" customWidth="1"/>
    <col min="12" max="12" width="6.140625" customWidth="1"/>
  </cols>
  <sheetData>
    <row r="1" spans="1:12" ht="15" customHeight="1" x14ac:dyDescent="0.25">
      <c r="A1" s="8" t="s">
        <v>279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279</v>
      </c>
      <c r="B3" s="19"/>
      <c r="C3" s="19"/>
      <c r="D3" s="19"/>
      <c r="E3" s="19"/>
      <c r="F3" s="19"/>
      <c r="G3" s="19"/>
      <c r="H3" s="19"/>
      <c r="I3" s="19"/>
      <c r="J3" s="19"/>
      <c r="K3" s="19"/>
      <c r="L3" s="19"/>
    </row>
    <row r="4" spans="1:12" x14ac:dyDescent="0.25">
      <c r="A4" s="20" t="s">
        <v>279</v>
      </c>
      <c r="B4" s="24"/>
      <c r="C4" s="24"/>
      <c r="D4" s="24"/>
      <c r="E4" s="24"/>
      <c r="F4" s="24"/>
      <c r="G4" s="24"/>
      <c r="H4" s="24"/>
      <c r="I4" s="24"/>
      <c r="J4" s="24"/>
      <c r="K4" s="24"/>
      <c r="L4" s="24"/>
    </row>
    <row r="5" spans="1:12" x14ac:dyDescent="0.25">
      <c r="A5" s="20"/>
      <c r="B5" s="21" t="s">
        <v>669</v>
      </c>
      <c r="C5" s="21"/>
      <c r="D5" s="21"/>
      <c r="E5" s="21"/>
      <c r="F5" s="21"/>
      <c r="G5" s="21"/>
      <c r="H5" s="21"/>
      <c r="I5" s="21"/>
      <c r="J5" s="21"/>
      <c r="K5" s="21"/>
      <c r="L5" s="21"/>
    </row>
    <row r="6" spans="1:12" x14ac:dyDescent="0.25">
      <c r="A6" s="20"/>
      <c r="B6" s="22"/>
      <c r="C6" s="22"/>
      <c r="D6" s="22"/>
      <c r="E6" s="22"/>
      <c r="F6" s="22"/>
      <c r="G6" s="22"/>
      <c r="H6" s="22"/>
      <c r="I6" s="22"/>
      <c r="J6" s="22"/>
      <c r="K6" s="22"/>
      <c r="L6" s="22"/>
    </row>
    <row r="7" spans="1:12" x14ac:dyDescent="0.25">
      <c r="A7" s="20"/>
      <c r="B7" s="24" t="s">
        <v>670</v>
      </c>
      <c r="C7" s="24"/>
      <c r="D7" s="24"/>
      <c r="E7" s="24"/>
      <c r="F7" s="24"/>
      <c r="G7" s="24"/>
      <c r="H7" s="24"/>
      <c r="I7" s="24"/>
      <c r="J7" s="24"/>
      <c r="K7" s="24"/>
      <c r="L7" s="24"/>
    </row>
    <row r="8" spans="1:12" x14ac:dyDescent="0.25">
      <c r="A8" s="20"/>
      <c r="B8" s="24"/>
      <c r="C8" s="24"/>
      <c r="D8" s="24"/>
      <c r="E8" s="24"/>
      <c r="F8" s="24"/>
      <c r="G8" s="24"/>
      <c r="H8" s="24"/>
      <c r="I8" s="24"/>
      <c r="J8" s="24"/>
      <c r="K8" s="24"/>
      <c r="L8" s="24"/>
    </row>
    <row r="9" spans="1:12" ht="16.5" thickBot="1" x14ac:dyDescent="0.3">
      <c r="A9" s="20"/>
      <c r="B9" s="30"/>
      <c r="C9" s="31"/>
      <c r="D9" s="51" t="s">
        <v>460</v>
      </c>
      <c r="E9" s="51"/>
      <c r="F9" s="51"/>
      <c r="G9" s="51"/>
      <c r="H9" s="51"/>
      <c r="I9" s="51"/>
      <c r="J9" s="51"/>
      <c r="K9" s="51"/>
      <c r="L9" s="31"/>
    </row>
    <row r="10" spans="1:12" ht="16.5" thickBot="1" x14ac:dyDescent="0.3">
      <c r="A10" s="20"/>
      <c r="B10" s="30"/>
      <c r="C10" s="31"/>
      <c r="D10" s="71">
        <v>2014</v>
      </c>
      <c r="E10" s="71"/>
      <c r="F10" s="31"/>
      <c r="G10" s="71">
        <v>2013</v>
      </c>
      <c r="H10" s="71"/>
      <c r="I10" s="31"/>
      <c r="J10" s="71">
        <v>2012</v>
      </c>
      <c r="K10" s="71"/>
      <c r="L10" s="31"/>
    </row>
    <row r="11" spans="1:12" ht="15.75" x14ac:dyDescent="0.25">
      <c r="A11" s="20"/>
      <c r="B11" s="127"/>
      <c r="C11" s="36"/>
      <c r="D11" s="50" t="s">
        <v>576</v>
      </c>
      <c r="E11" s="50"/>
      <c r="F11" s="50"/>
      <c r="G11" s="50"/>
      <c r="H11" s="50"/>
      <c r="I11" s="50"/>
      <c r="J11" s="50"/>
      <c r="K11" s="50"/>
      <c r="L11" s="36"/>
    </row>
    <row r="12" spans="1:12" ht="15.75" x14ac:dyDescent="0.25">
      <c r="A12" s="20"/>
      <c r="B12" s="38" t="s">
        <v>671</v>
      </c>
      <c r="C12" s="39"/>
      <c r="D12" s="40" t="s">
        <v>218</v>
      </c>
      <c r="E12" s="41">
        <v>132081</v>
      </c>
      <c r="F12" s="39"/>
      <c r="G12" s="40" t="s">
        <v>218</v>
      </c>
      <c r="H12" s="43" t="s">
        <v>672</v>
      </c>
      <c r="I12" s="40" t="s">
        <v>222</v>
      </c>
      <c r="J12" s="40" t="s">
        <v>218</v>
      </c>
      <c r="K12" s="43" t="s">
        <v>673</v>
      </c>
      <c r="L12" s="40" t="s">
        <v>222</v>
      </c>
    </row>
    <row r="13" spans="1:12" ht="16.5" thickBot="1" x14ac:dyDescent="0.3">
      <c r="A13" s="20"/>
      <c r="B13" s="35" t="s">
        <v>674</v>
      </c>
      <c r="C13" s="36"/>
      <c r="D13" s="87">
        <v>10596</v>
      </c>
      <c r="E13" s="87"/>
      <c r="F13" s="36"/>
      <c r="G13" s="87">
        <v>12498</v>
      </c>
      <c r="H13" s="87"/>
      <c r="I13" s="36"/>
      <c r="J13" s="87">
        <v>18263</v>
      </c>
      <c r="K13" s="87"/>
      <c r="L13" s="36"/>
    </row>
    <row r="14" spans="1:12" ht="16.5" thickBot="1" x14ac:dyDescent="0.3">
      <c r="A14" s="20"/>
      <c r="B14" s="76" t="s">
        <v>675</v>
      </c>
      <c r="C14" s="39"/>
      <c r="D14" s="46" t="s">
        <v>218</v>
      </c>
      <c r="E14" s="47">
        <v>142677</v>
      </c>
      <c r="F14" s="39"/>
      <c r="G14" s="46" t="s">
        <v>218</v>
      </c>
      <c r="H14" s="70" t="s">
        <v>676</v>
      </c>
      <c r="I14" s="40" t="s">
        <v>222</v>
      </c>
      <c r="J14" s="46" t="s">
        <v>218</v>
      </c>
      <c r="K14" s="70" t="s">
        <v>677</v>
      </c>
      <c r="L14" s="40" t="s">
        <v>222</v>
      </c>
    </row>
    <row r="15" spans="1:12" ht="15.75" thickTop="1" x14ac:dyDescent="0.25">
      <c r="A15" s="20"/>
      <c r="B15" s="62"/>
      <c r="C15" s="62"/>
      <c r="D15" s="62"/>
      <c r="E15" s="62"/>
      <c r="F15" s="62"/>
      <c r="G15" s="62"/>
      <c r="H15" s="62"/>
      <c r="I15" s="62"/>
      <c r="J15" s="62"/>
      <c r="K15" s="62"/>
      <c r="L15" s="62"/>
    </row>
    <row r="16" spans="1:12" x14ac:dyDescent="0.25">
      <c r="A16" s="20"/>
      <c r="B16" s="24" t="s">
        <v>678</v>
      </c>
      <c r="C16" s="24"/>
      <c r="D16" s="24"/>
      <c r="E16" s="24"/>
      <c r="F16" s="24"/>
      <c r="G16" s="24"/>
      <c r="H16" s="24"/>
      <c r="I16" s="24"/>
      <c r="J16" s="24"/>
      <c r="K16" s="24"/>
      <c r="L16" s="24"/>
    </row>
    <row r="17" spans="1:12" x14ac:dyDescent="0.25">
      <c r="A17" s="20"/>
      <c r="B17" s="24"/>
      <c r="C17" s="24"/>
      <c r="D17" s="24"/>
      <c r="E17" s="24"/>
      <c r="F17" s="24"/>
      <c r="G17" s="24"/>
      <c r="H17" s="24"/>
      <c r="I17" s="24"/>
      <c r="J17" s="24"/>
      <c r="K17" s="24"/>
      <c r="L17" s="24"/>
    </row>
    <row r="18" spans="1:12" ht="16.5" thickBot="1" x14ac:dyDescent="0.3">
      <c r="A18" s="20"/>
      <c r="B18" s="30"/>
      <c r="C18" s="31"/>
      <c r="D18" s="51" t="s">
        <v>460</v>
      </c>
      <c r="E18" s="51"/>
      <c r="F18" s="51"/>
      <c r="G18" s="51"/>
      <c r="H18" s="51"/>
      <c r="I18" s="51"/>
      <c r="J18" s="51"/>
      <c r="K18" s="51"/>
      <c r="L18" s="31"/>
    </row>
    <row r="19" spans="1:12" ht="16.5" thickBot="1" x14ac:dyDescent="0.3">
      <c r="A19" s="20"/>
      <c r="B19" s="30"/>
      <c r="C19" s="31"/>
      <c r="D19" s="71">
        <v>2014</v>
      </c>
      <c r="E19" s="71"/>
      <c r="F19" s="31"/>
      <c r="G19" s="71">
        <v>2013</v>
      </c>
      <c r="H19" s="71"/>
      <c r="I19" s="31"/>
      <c r="J19" s="71">
        <v>2012</v>
      </c>
      <c r="K19" s="71"/>
      <c r="L19" s="31"/>
    </row>
    <row r="20" spans="1:12" ht="15.75" x14ac:dyDescent="0.25">
      <c r="A20" s="20"/>
      <c r="B20" s="30"/>
      <c r="C20" s="31"/>
      <c r="D20" s="50" t="s">
        <v>216</v>
      </c>
      <c r="E20" s="50"/>
      <c r="F20" s="50"/>
      <c r="G20" s="50"/>
      <c r="H20" s="50"/>
      <c r="I20" s="50"/>
      <c r="J20" s="50"/>
      <c r="K20" s="50"/>
      <c r="L20" s="31"/>
    </row>
    <row r="21" spans="1:12" ht="15.75" x14ac:dyDescent="0.25">
      <c r="A21" s="20"/>
      <c r="B21" s="66" t="s">
        <v>679</v>
      </c>
      <c r="C21" s="39"/>
      <c r="D21" s="72"/>
      <c r="E21" s="72"/>
      <c r="F21" s="39"/>
      <c r="G21" s="72"/>
      <c r="H21" s="72"/>
      <c r="I21" s="39"/>
      <c r="J21" s="72"/>
      <c r="K21" s="72"/>
      <c r="L21" s="39"/>
    </row>
    <row r="22" spans="1:12" ht="15.75" x14ac:dyDescent="0.25">
      <c r="A22" s="20"/>
      <c r="B22" s="35" t="s">
        <v>680</v>
      </c>
      <c r="C22" s="36"/>
      <c r="D22" s="13" t="s">
        <v>218</v>
      </c>
      <c r="E22" s="44" t="s">
        <v>681</v>
      </c>
      <c r="F22" s="13" t="s">
        <v>222</v>
      </c>
      <c r="G22" s="13" t="s">
        <v>218</v>
      </c>
      <c r="H22" s="44">
        <v>23</v>
      </c>
      <c r="I22" s="36"/>
      <c r="J22" s="13" t="s">
        <v>218</v>
      </c>
      <c r="K22" s="42">
        <v>2075</v>
      </c>
      <c r="L22" s="36"/>
    </row>
    <row r="23" spans="1:12" ht="15.75" x14ac:dyDescent="0.25">
      <c r="A23" s="20"/>
      <c r="B23" s="38" t="s">
        <v>682</v>
      </c>
      <c r="C23" s="39"/>
      <c r="D23" s="55" t="s">
        <v>683</v>
      </c>
      <c r="E23" s="55"/>
      <c r="F23" s="40" t="s">
        <v>222</v>
      </c>
      <c r="G23" s="55" t="s">
        <v>684</v>
      </c>
      <c r="H23" s="55"/>
      <c r="I23" s="40" t="s">
        <v>222</v>
      </c>
      <c r="J23" s="55" t="s">
        <v>685</v>
      </c>
      <c r="K23" s="55"/>
      <c r="L23" s="40" t="s">
        <v>222</v>
      </c>
    </row>
    <row r="24" spans="1:12" ht="16.5" thickBot="1" x14ac:dyDescent="0.3">
      <c r="A24" s="20"/>
      <c r="B24" s="35" t="s">
        <v>674</v>
      </c>
      <c r="C24" s="36"/>
      <c r="D24" s="56" t="s">
        <v>686</v>
      </c>
      <c r="E24" s="56"/>
      <c r="F24" s="13" t="s">
        <v>222</v>
      </c>
      <c r="G24" s="56" t="s">
        <v>687</v>
      </c>
      <c r="H24" s="56"/>
      <c r="I24" s="13" t="s">
        <v>222</v>
      </c>
      <c r="J24" s="56" t="s">
        <v>688</v>
      </c>
      <c r="K24" s="56"/>
      <c r="L24" s="13" t="s">
        <v>222</v>
      </c>
    </row>
    <row r="25" spans="1:12" ht="16.5" thickBot="1" x14ac:dyDescent="0.3">
      <c r="A25" s="20"/>
      <c r="B25" s="76" t="s">
        <v>689</v>
      </c>
      <c r="C25" s="39"/>
      <c r="D25" s="128" t="s">
        <v>690</v>
      </c>
      <c r="E25" s="128"/>
      <c r="F25" s="40" t="s">
        <v>222</v>
      </c>
      <c r="G25" s="128" t="s">
        <v>691</v>
      </c>
      <c r="H25" s="128"/>
      <c r="I25" s="40" t="s">
        <v>222</v>
      </c>
      <c r="J25" s="128" t="s">
        <v>692</v>
      </c>
      <c r="K25" s="128"/>
      <c r="L25" s="40" t="s">
        <v>222</v>
      </c>
    </row>
    <row r="26" spans="1:12" ht="15.75" x14ac:dyDescent="0.25">
      <c r="A26" s="20"/>
      <c r="B26" s="80" t="s">
        <v>693</v>
      </c>
      <c r="C26" s="36"/>
      <c r="D26" s="129"/>
      <c r="E26" s="129"/>
      <c r="F26" s="36"/>
      <c r="G26" s="129"/>
      <c r="H26" s="129"/>
      <c r="I26" s="36"/>
      <c r="J26" s="129"/>
      <c r="K26" s="129"/>
      <c r="L26" s="36"/>
    </row>
    <row r="27" spans="1:12" ht="15.75" x14ac:dyDescent="0.25">
      <c r="A27" s="20"/>
      <c r="B27" s="38" t="s">
        <v>680</v>
      </c>
      <c r="C27" s="39"/>
      <c r="D27" s="55" t="s">
        <v>694</v>
      </c>
      <c r="E27" s="55"/>
      <c r="F27" s="40" t="s">
        <v>222</v>
      </c>
      <c r="G27" s="85">
        <v>30789</v>
      </c>
      <c r="H27" s="85"/>
      <c r="I27" s="39"/>
      <c r="J27" s="85">
        <v>15709</v>
      </c>
      <c r="K27" s="85"/>
      <c r="L27" s="39"/>
    </row>
    <row r="28" spans="1:12" ht="15.75" x14ac:dyDescent="0.25">
      <c r="A28" s="20"/>
      <c r="B28" s="35" t="s">
        <v>682</v>
      </c>
      <c r="C28" s="36"/>
      <c r="D28" s="54">
        <v>4238</v>
      </c>
      <c r="E28" s="54"/>
      <c r="F28" s="36"/>
      <c r="G28" s="54">
        <v>11375</v>
      </c>
      <c r="H28" s="54"/>
      <c r="I28" s="36"/>
      <c r="J28" s="60" t="s">
        <v>695</v>
      </c>
      <c r="K28" s="60"/>
      <c r="L28" s="13" t="s">
        <v>222</v>
      </c>
    </row>
    <row r="29" spans="1:12" ht="16.5" thickBot="1" x14ac:dyDescent="0.3">
      <c r="A29" s="20"/>
      <c r="B29" s="38" t="s">
        <v>674</v>
      </c>
      <c r="C29" s="39"/>
      <c r="D29" s="61">
        <v>845</v>
      </c>
      <c r="E29" s="61"/>
      <c r="F29" s="39"/>
      <c r="G29" s="61" t="s">
        <v>696</v>
      </c>
      <c r="H29" s="61"/>
      <c r="I29" s="40" t="s">
        <v>222</v>
      </c>
      <c r="J29" s="61" t="s">
        <v>697</v>
      </c>
      <c r="K29" s="61"/>
      <c r="L29" s="40" t="s">
        <v>222</v>
      </c>
    </row>
    <row r="30" spans="1:12" ht="16.5" thickBot="1" x14ac:dyDescent="0.3">
      <c r="A30" s="20"/>
      <c r="B30" s="10" t="s">
        <v>698</v>
      </c>
      <c r="C30" s="36"/>
      <c r="D30" s="73" t="s">
        <v>699</v>
      </c>
      <c r="E30" s="73"/>
      <c r="F30" s="13" t="s">
        <v>222</v>
      </c>
      <c r="G30" s="130">
        <v>41107</v>
      </c>
      <c r="H30" s="130"/>
      <c r="I30" s="36"/>
      <c r="J30" s="130">
        <v>15369</v>
      </c>
      <c r="K30" s="130"/>
      <c r="L30" s="36"/>
    </row>
    <row r="31" spans="1:12" ht="27" thickBot="1" x14ac:dyDescent="0.3">
      <c r="A31" s="20"/>
      <c r="B31" s="69" t="s">
        <v>700</v>
      </c>
      <c r="C31" s="39"/>
      <c r="D31" s="46" t="s">
        <v>218</v>
      </c>
      <c r="E31" s="70" t="s">
        <v>701</v>
      </c>
      <c r="F31" s="40" t="s">
        <v>222</v>
      </c>
      <c r="G31" s="46" t="s">
        <v>218</v>
      </c>
      <c r="H31" s="47">
        <v>35525</v>
      </c>
      <c r="I31" s="39"/>
      <c r="J31" s="46" t="s">
        <v>218</v>
      </c>
      <c r="K31" s="47">
        <v>10895</v>
      </c>
      <c r="L31" s="39"/>
    </row>
    <row r="32" spans="1:12" ht="15.75" thickTop="1" x14ac:dyDescent="0.25">
      <c r="A32" s="20"/>
      <c r="B32" s="62"/>
      <c r="C32" s="62"/>
      <c r="D32" s="62"/>
      <c r="E32" s="62"/>
      <c r="F32" s="62"/>
      <c r="G32" s="62"/>
      <c r="H32" s="62"/>
      <c r="I32" s="62"/>
      <c r="J32" s="62"/>
      <c r="K32" s="62"/>
      <c r="L32" s="62"/>
    </row>
    <row r="33" spans="1:12" x14ac:dyDescent="0.25">
      <c r="A33" s="20"/>
      <c r="B33" s="24" t="s">
        <v>702</v>
      </c>
      <c r="C33" s="24"/>
      <c r="D33" s="24"/>
      <c r="E33" s="24"/>
      <c r="F33" s="24"/>
      <c r="G33" s="24"/>
      <c r="H33" s="24"/>
      <c r="I33" s="24"/>
      <c r="J33" s="24"/>
      <c r="K33" s="24"/>
      <c r="L33" s="24"/>
    </row>
    <row r="34" spans="1:12" x14ac:dyDescent="0.25">
      <c r="A34" s="20"/>
      <c r="B34" s="24"/>
      <c r="C34" s="24"/>
      <c r="D34" s="24"/>
      <c r="E34" s="24"/>
      <c r="F34" s="24"/>
      <c r="G34" s="24"/>
      <c r="H34" s="24"/>
      <c r="I34" s="24"/>
      <c r="J34" s="24"/>
      <c r="K34" s="24"/>
      <c r="L34" s="24"/>
    </row>
    <row r="35" spans="1:12" ht="16.5" thickBot="1" x14ac:dyDescent="0.3">
      <c r="A35" s="20"/>
      <c r="B35" s="30"/>
      <c r="C35" s="31"/>
      <c r="D35" s="51" t="s">
        <v>460</v>
      </c>
      <c r="E35" s="51"/>
      <c r="F35" s="51"/>
      <c r="G35" s="51"/>
      <c r="H35" s="51"/>
      <c r="I35" s="31"/>
    </row>
    <row r="36" spans="1:12" ht="16.5" thickBot="1" x14ac:dyDescent="0.3">
      <c r="A36" s="20"/>
      <c r="B36" s="30"/>
      <c r="C36" s="31"/>
      <c r="D36" s="65">
        <v>2014</v>
      </c>
      <c r="E36" s="31"/>
      <c r="F36" s="33">
        <v>2013</v>
      </c>
      <c r="G36" s="31"/>
      <c r="H36" s="33">
        <v>2012</v>
      </c>
      <c r="I36" s="31"/>
    </row>
    <row r="37" spans="1:12" ht="15.75" x14ac:dyDescent="0.25">
      <c r="A37" s="20"/>
      <c r="B37" s="38" t="s">
        <v>703</v>
      </c>
      <c r="C37" s="39"/>
      <c r="D37" s="131" t="s">
        <v>704</v>
      </c>
      <c r="E37" s="40" t="s">
        <v>705</v>
      </c>
      <c r="F37" s="131" t="s">
        <v>704</v>
      </c>
      <c r="G37" s="40" t="s">
        <v>705</v>
      </c>
      <c r="H37" s="131" t="s">
        <v>704</v>
      </c>
      <c r="I37" s="40" t="s">
        <v>705</v>
      </c>
    </row>
    <row r="38" spans="1:12" ht="15.75" x14ac:dyDescent="0.25">
      <c r="A38" s="20"/>
      <c r="B38" s="35" t="s">
        <v>706</v>
      </c>
      <c r="C38" s="36"/>
      <c r="D38" s="44" t="s">
        <v>707</v>
      </c>
      <c r="E38" s="13" t="s">
        <v>708</v>
      </c>
      <c r="F38" s="44" t="s">
        <v>709</v>
      </c>
      <c r="G38" s="13" t="s">
        <v>705</v>
      </c>
      <c r="H38" s="44" t="s">
        <v>710</v>
      </c>
      <c r="I38" s="13" t="s">
        <v>708</v>
      </c>
    </row>
    <row r="39" spans="1:12" ht="15.75" x14ac:dyDescent="0.25">
      <c r="A39" s="20"/>
      <c r="B39" s="38" t="s">
        <v>711</v>
      </c>
      <c r="C39" s="39"/>
      <c r="D39" s="43" t="s">
        <v>712</v>
      </c>
      <c r="E39" s="40" t="s">
        <v>705</v>
      </c>
      <c r="F39" s="43" t="s">
        <v>707</v>
      </c>
      <c r="G39" s="40" t="s">
        <v>708</v>
      </c>
      <c r="H39" s="43" t="s">
        <v>713</v>
      </c>
      <c r="I39" s="40" t="s">
        <v>708</v>
      </c>
    </row>
    <row r="40" spans="1:12" ht="15.75" x14ac:dyDescent="0.25">
      <c r="A40" s="20"/>
      <c r="B40" s="35" t="s">
        <v>714</v>
      </c>
      <c r="C40" s="36"/>
      <c r="D40" s="44" t="s">
        <v>715</v>
      </c>
      <c r="E40" s="13" t="s">
        <v>705</v>
      </c>
      <c r="F40" s="44" t="s">
        <v>716</v>
      </c>
      <c r="G40" s="13" t="s">
        <v>708</v>
      </c>
      <c r="H40" s="44" t="s">
        <v>717</v>
      </c>
      <c r="I40" s="13" t="s">
        <v>705</v>
      </c>
    </row>
    <row r="41" spans="1:12" ht="15.75" x14ac:dyDescent="0.25">
      <c r="A41" s="20"/>
      <c r="B41" s="38" t="s">
        <v>718</v>
      </c>
      <c r="C41" s="39"/>
      <c r="D41" s="43" t="s">
        <v>719</v>
      </c>
      <c r="E41" s="40" t="s">
        <v>708</v>
      </c>
      <c r="F41" s="78" t="s">
        <v>370</v>
      </c>
      <c r="G41" s="39"/>
      <c r="H41" s="78" t="s">
        <v>370</v>
      </c>
      <c r="I41" s="39"/>
    </row>
    <row r="42" spans="1:12" ht="16.5" thickBot="1" x14ac:dyDescent="0.3">
      <c r="A42" s="20"/>
      <c r="B42" s="35" t="s">
        <v>142</v>
      </c>
      <c r="C42" s="36"/>
      <c r="D42" s="45" t="s">
        <v>720</v>
      </c>
      <c r="E42" s="13" t="s">
        <v>705</v>
      </c>
      <c r="F42" s="45" t="s">
        <v>721</v>
      </c>
      <c r="G42" s="13" t="s">
        <v>705</v>
      </c>
      <c r="H42" s="45" t="s">
        <v>722</v>
      </c>
      <c r="I42" s="13" t="s">
        <v>705</v>
      </c>
    </row>
    <row r="43" spans="1:12" ht="16.5" thickBot="1" x14ac:dyDescent="0.3">
      <c r="A43" s="20"/>
      <c r="B43" s="76" t="s">
        <v>723</v>
      </c>
      <c r="C43" s="39"/>
      <c r="D43" s="70" t="s">
        <v>724</v>
      </c>
      <c r="E43" s="40" t="s">
        <v>705</v>
      </c>
      <c r="F43" s="70" t="s">
        <v>725</v>
      </c>
      <c r="G43" s="40" t="s">
        <v>705</v>
      </c>
      <c r="H43" s="70" t="s">
        <v>726</v>
      </c>
      <c r="I43" s="40" t="s">
        <v>705</v>
      </c>
    </row>
    <row r="44" spans="1:12" ht="15.75" thickTop="1" x14ac:dyDescent="0.25">
      <c r="A44" s="20"/>
      <c r="B44" s="62"/>
      <c r="C44" s="62"/>
      <c r="D44" s="62"/>
      <c r="E44" s="62"/>
      <c r="F44" s="62"/>
      <c r="G44" s="62"/>
      <c r="H44" s="62"/>
      <c r="I44" s="62"/>
      <c r="J44" s="62"/>
      <c r="K44" s="62"/>
      <c r="L44" s="62"/>
    </row>
    <row r="45" spans="1:12" x14ac:dyDescent="0.25">
      <c r="A45" s="20"/>
      <c r="B45" s="24" t="s">
        <v>727</v>
      </c>
      <c r="C45" s="24"/>
      <c r="D45" s="24"/>
      <c r="E45" s="24"/>
      <c r="F45" s="24"/>
      <c r="G45" s="24"/>
      <c r="H45" s="24"/>
      <c r="I45" s="24"/>
      <c r="J45" s="24"/>
      <c r="K45" s="24"/>
      <c r="L45" s="24"/>
    </row>
    <row r="46" spans="1:12" x14ac:dyDescent="0.25">
      <c r="A46" s="20"/>
      <c r="B46" s="62"/>
      <c r="C46" s="62"/>
      <c r="D46" s="62"/>
      <c r="E46" s="62"/>
      <c r="F46" s="62"/>
      <c r="G46" s="62"/>
      <c r="H46" s="62"/>
      <c r="I46" s="62"/>
      <c r="J46" s="62"/>
      <c r="K46" s="62"/>
      <c r="L46" s="62"/>
    </row>
    <row r="47" spans="1:12" ht="16.5" thickBot="1" x14ac:dyDescent="0.3">
      <c r="A47" s="20"/>
      <c r="B47" s="30"/>
      <c r="C47" s="31"/>
      <c r="D47" s="51" t="s">
        <v>320</v>
      </c>
      <c r="E47" s="51"/>
      <c r="F47" s="51"/>
      <c r="G47" s="51"/>
      <c r="H47" s="51"/>
      <c r="I47" s="31"/>
    </row>
    <row r="48" spans="1:12" ht="16.5" thickBot="1" x14ac:dyDescent="0.3">
      <c r="A48" s="20"/>
      <c r="B48" s="30"/>
      <c r="C48" s="31"/>
      <c r="D48" s="71">
        <v>2014</v>
      </c>
      <c r="E48" s="71"/>
      <c r="F48" s="31"/>
      <c r="G48" s="71">
        <v>2013</v>
      </c>
      <c r="H48" s="71"/>
      <c r="I48" s="31"/>
    </row>
    <row r="49" spans="1:9" ht="15.75" x14ac:dyDescent="0.25">
      <c r="A49" s="20"/>
      <c r="B49" s="30"/>
      <c r="C49" s="31"/>
      <c r="D49" s="50" t="s">
        <v>216</v>
      </c>
      <c r="E49" s="50"/>
      <c r="F49" s="50"/>
      <c r="G49" s="50"/>
      <c r="H49" s="50"/>
      <c r="I49" s="31"/>
    </row>
    <row r="50" spans="1:9" ht="15.75" x14ac:dyDescent="0.25">
      <c r="A50" s="20"/>
      <c r="B50" s="66" t="s">
        <v>728</v>
      </c>
      <c r="C50" s="39"/>
      <c r="D50" s="72"/>
      <c r="E50" s="72"/>
      <c r="F50" s="39"/>
      <c r="G50" s="72"/>
      <c r="H50" s="72"/>
      <c r="I50" s="39"/>
    </row>
    <row r="51" spans="1:9" ht="26.25" x14ac:dyDescent="0.25">
      <c r="A51" s="20"/>
      <c r="B51" s="35" t="s">
        <v>729</v>
      </c>
      <c r="C51" s="36"/>
      <c r="D51" s="13" t="s">
        <v>218</v>
      </c>
      <c r="E51" s="42">
        <v>488404</v>
      </c>
      <c r="F51" s="36"/>
      <c r="G51" s="13" t="s">
        <v>218</v>
      </c>
      <c r="H51" s="42">
        <v>620768</v>
      </c>
      <c r="I51" s="36"/>
    </row>
    <row r="52" spans="1:9" ht="15.75" x14ac:dyDescent="0.25">
      <c r="A52" s="20"/>
      <c r="B52" s="38" t="s">
        <v>730</v>
      </c>
      <c r="C52" s="39"/>
      <c r="D52" s="85">
        <v>8718</v>
      </c>
      <c r="E52" s="85"/>
      <c r="F52" s="39"/>
      <c r="G52" s="85">
        <v>7101</v>
      </c>
      <c r="H52" s="85"/>
      <c r="I52" s="39"/>
    </row>
    <row r="53" spans="1:9" ht="15.75" x14ac:dyDescent="0.25">
      <c r="A53" s="20"/>
      <c r="B53" s="35" t="s">
        <v>731</v>
      </c>
      <c r="C53" s="36"/>
      <c r="D53" s="54">
        <v>28614</v>
      </c>
      <c r="E53" s="54"/>
      <c r="F53" s="36"/>
      <c r="G53" s="54">
        <v>25165</v>
      </c>
      <c r="H53" s="54"/>
      <c r="I53" s="36"/>
    </row>
    <row r="54" spans="1:9" ht="15.75" x14ac:dyDescent="0.25">
      <c r="A54" s="20"/>
      <c r="B54" s="38" t="s">
        <v>141</v>
      </c>
      <c r="C54" s="39"/>
      <c r="D54" s="55">
        <v>612</v>
      </c>
      <c r="E54" s="55"/>
      <c r="F54" s="39"/>
      <c r="G54" s="85">
        <v>1691</v>
      </c>
      <c r="H54" s="85"/>
      <c r="I54" s="39"/>
    </row>
    <row r="55" spans="1:9" ht="16.5" thickBot="1" x14ac:dyDescent="0.3">
      <c r="A55" s="20"/>
      <c r="B55" s="35" t="s">
        <v>732</v>
      </c>
      <c r="C55" s="36"/>
      <c r="D55" s="87">
        <v>10642</v>
      </c>
      <c r="E55" s="87"/>
      <c r="F55" s="36"/>
      <c r="G55" s="87">
        <v>12225</v>
      </c>
      <c r="H55" s="87"/>
      <c r="I55" s="36"/>
    </row>
    <row r="56" spans="1:9" ht="15.75" x14ac:dyDescent="0.25">
      <c r="A56" s="20"/>
      <c r="B56" s="76" t="s">
        <v>733</v>
      </c>
      <c r="C56" s="39"/>
      <c r="D56" s="97">
        <v>536990</v>
      </c>
      <c r="E56" s="97"/>
      <c r="F56" s="39"/>
      <c r="G56" s="97">
        <v>666950</v>
      </c>
      <c r="H56" s="97"/>
      <c r="I56" s="39"/>
    </row>
    <row r="57" spans="1:9" ht="16.5" thickBot="1" x14ac:dyDescent="0.3">
      <c r="A57" s="20"/>
      <c r="B57" s="35" t="s">
        <v>714</v>
      </c>
      <c r="C57" s="36"/>
      <c r="D57" s="56" t="s">
        <v>734</v>
      </c>
      <c r="E57" s="56"/>
      <c r="F57" s="13" t="s">
        <v>222</v>
      </c>
      <c r="G57" s="56" t="s">
        <v>735</v>
      </c>
      <c r="H57" s="56"/>
      <c r="I57" s="13" t="s">
        <v>222</v>
      </c>
    </row>
    <row r="58" spans="1:9" ht="27" thickBot="1" x14ac:dyDescent="0.3">
      <c r="A58" s="20"/>
      <c r="B58" s="76" t="s">
        <v>736</v>
      </c>
      <c r="C58" s="39"/>
      <c r="D58" s="132">
        <v>507476</v>
      </c>
      <c r="E58" s="132"/>
      <c r="F58" s="39"/>
      <c r="G58" s="132">
        <v>636042</v>
      </c>
      <c r="H58" s="132"/>
      <c r="I58" s="39"/>
    </row>
    <row r="59" spans="1:9" ht="15.75" x14ac:dyDescent="0.25">
      <c r="A59" s="20"/>
      <c r="B59" s="110"/>
      <c r="C59" s="36"/>
      <c r="D59" s="129"/>
      <c r="E59" s="129"/>
      <c r="F59" s="36"/>
      <c r="G59" s="129"/>
      <c r="H59" s="129"/>
      <c r="I59" s="36"/>
    </row>
    <row r="60" spans="1:9" ht="15.75" x14ac:dyDescent="0.25">
      <c r="A60" s="20"/>
      <c r="B60" s="66" t="s">
        <v>737</v>
      </c>
      <c r="C60" s="39"/>
      <c r="D60" s="72"/>
      <c r="E60" s="72"/>
      <c r="F60" s="39"/>
      <c r="G60" s="72"/>
      <c r="H60" s="72"/>
      <c r="I60" s="39"/>
    </row>
    <row r="61" spans="1:9" ht="15.75" x14ac:dyDescent="0.25">
      <c r="A61" s="20"/>
      <c r="B61" s="35" t="s">
        <v>106</v>
      </c>
      <c r="C61" s="36"/>
      <c r="D61" s="60" t="s">
        <v>738</v>
      </c>
      <c r="E61" s="60"/>
      <c r="F61" s="13" t="s">
        <v>222</v>
      </c>
      <c r="G61" s="60" t="s">
        <v>739</v>
      </c>
      <c r="H61" s="60"/>
      <c r="I61" s="13" t="s">
        <v>222</v>
      </c>
    </row>
    <row r="62" spans="1:9" ht="16.5" thickBot="1" x14ac:dyDescent="0.3">
      <c r="A62" s="20"/>
      <c r="B62" s="38" t="s">
        <v>740</v>
      </c>
      <c r="C62" s="39"/>
      <c r="D62" s="61" t="s">
        <v>741</v>
      </c>
      <c r="E62" s="61"/>
      <c r="F62" s="40" t="s">
        <v>222</v>
      </c>
      <c r="G62" s="61" t="s">
        <v>742</v>
      </c>
      <c r="H62" s="61"/>
      <c r="I62" s="40" t="s">
        <v>222</v>
      </c>
    </row>
    <row r="63" spans="1:9" ht="16.5" thickBot="1" x14ac:dyDescent="0.3">
      <c r="A63" s="20"/>
      <c r="B63" s="10" t="s">
        <v>743</v>
      </c>
      <c r="C63" s="36"/>
      <c r="D63" s="73" t="s">
        <v>744</v>
      </c>
      <c r="E63" s="73"/>
      <c r="F63" s="13" t="s">
        <v>222</v>
      </c>
      <c r="G63" s="73" t="s">
        <v>745</v>
      </c>
      <c r="H63" s="73"/>
      <c r="I63" s="13" t="s">
        <v>222</v>
      </c>
    </row>
    <row r="64" spans="1:9" ht="16.5" thickBot="1" x14ac:dyDescent="0.3">
      <c r="A64" s="20"/>
      <c r="B64" s="69" t="s">
        <v>746</v>
      </c>
      <c r="C64" s="39"/>
      <c r="D64" s="46" t="s">
        <v>218</v>
      </c>
      <c r="E64" s="70" t="s">
        <v>747</v>
      </c>
      <c r="F64" s="40" t="s">
        <v>222</v>
      </c>
      <c r="G64" s="46" t="s">
        <v>218</v>
      </c>
      <c r="H64" s="70" t="s">
        <v>748</v>
      </c>
      <c r="I64" s="40" t="s">
        <v>222</v>
      </c>
    </row>
    <row r="65" spans="1:12" ht="16.5" thickTop="1" x14ac:dyDescent="0.25">
      <c r="A65" s="20"/>
      <c r="B65" s="110"/>
      <c r="C65" s="36"/>
      <c r="D65" s="88"/>
      <c r="E65" s="88"/>
      <c r="F65" s="36"/>
      <c r="G65" s="88"/>
      <c r="H65" s="88"/>
      <c r="I65" s="36"/>
    </row>
    <row r="66" spans="1:12" ht="15.75" x14ac:dyDescent="0.25">
      <c r="A66" s="20"/>
      <c r="B66" s="38" t="s">
        <v>749</v>
      </c>
      <c r="C66" s="39"/>
      <c r="D66" s="40" t="s">
        <v>218</v>
      </c>
      <c r="E66" s="41">
        <v>157949</v>
      </c>
      <c r="F66" s="39"/>
      <c r="G66" s="40" t="s">
        <v>218</v>
      </c>
      <c r="H66" s="41">
        <v>63786</v>
      </c>
      <c r="I66" s="39"/>
    </row>
    <row r="67" spans="1:12" ht="27" thickBot="1" x14ac:dyDescent="0.3">
      <c r="A67" s="20"/>
      <c r="B67" s="35" t="s">
        <v>750</v>
      </c>
      <c r="C67" s="36"/>
      <c r="D67" s="56" t="s">
        <v>751</v>
      </c>
      <c r="E67" s="56"/>
      <c r="F67" s="13" t="s">
        <v>222</v>
      </c>
      <c r="G67" s="56" t="s">
        <v>752</v>
      </c>
      <c r="H67" s="56"/>
      <c r="I67" s="13" t="s">
        <v>222</v>
      </c>
    </row>
    <row r="68" spans="1:12" ht="16.5" thickBot="1" x14ac:dyDescent="0.3">
      <c r="A68" s="20"/>
      <c r="B68" s="69" t="s">
        <v>746</v>
      </c>
      <c r="C68" s="39"/>
      <c r="D68" s="46" t="s">
        <v>218</v>
      </c>
      <c r="E68" s="70" t="s">
        <v>747</v>
      </c>
      <c r="F68" s="40" t="s">
        <v>222</v>
      </c>
      <c r="G68" s="46" t="s">
        <v>218</v>
      </c>
      <c r="H68" s="70" t="s">
        <v>748</v>
      </c>
      <c r="I68" s="40" t="s">
        <v>222</v>
      </c>
    </row>
    <row r="69" spans="1:12" ht="15.75" thickTop="1" x14ac:dyDescent="0.25">
      <c r="A69" s="20"/>
      <c r="B69" s="24"/>
      <c r="C69" s="24"/>
      <c r="D69" s="24"/>
      <c r="E69" s="24"/>
      <c r="F69" s="24"/>
      <c r="G69" s="24"/>
      <c r="H69" s="24"/>
      <c r="I69" s="24"/>
      <c r="J69" s="24"/>
      <c r="K69" s="24"/>
      <c r="L69" s="24"/>
    </row>
    <row r="70" spans="1:12" ht="25.5" customHeight="1" x14ac:dyDescent="0.25">
      <c r="A70" s="20"/>
      <c r="B70" s="24" t="s">
        <v>753</v>
      </c>
      <c r="C70" s="24"/>
      <c r="D70" s="24"/>
      <c r="E70" s="24"/>
      <c r="F70" s="24"/>
      <c r="G70" s="24"/>
      <c r="H70" s="24"/>
      <c r="I70" s="24"/>
      <c r="J70" s="24"/>
      <c r="K70" s="24"/>
      <c r="L70" s="24"/>
    </row>
    <row r="71" spans="1:12" x14ac:dyDescent="0.25">
      <c r="A71" s="20"/>
      <c r="B71" s="24"/>
      <c r="C71" s="24"/>
      <c r="D71" s="24"/>
      <c r="E71" s="24"/>
      <c r="F71" s="24"/>
      <c r="G71" s="24"/>
      <c r="H71" s="24"/>
      <c r="I71" s="24"/>
      <c r="J71" s="24"/>
      <c r="K71" s="24"/>
      <c r="L71" s="24"/>
    </row>
    <row r="72" spans="1:12" ht="25.5" customHeight="1" x14ac:dyDescent="0.25">
      <c r="A72" s="20"/>
      <c r="B72" s="24" t="s">
        <v>754</v>
      </c>
      <c r="C72" s="24"/>
      <c r="D72" s="24"/>
      <c r="E72" s="24"/>
      <c r="F72" s="24"/>
      <c r="G72" s="24"/>
      <c r="H72" s="24"/>
      <c r="I72" s="24"/>
      <c r="J72" s="24"/>
      <c r="K72" s="24"/>
      <c r="L72" s="24"/>
    </row>
    <row r="73" spans="1:12" x14ac:dyDescent="0.25">
      <c r="A73" s="20"/>
      <c r="B73" s="24"/>
      <c r="C73" s="24"/>
      <c r="D73" s="24"/>
      <c r="E73" s="24"/>
      <c r="F73" s="24"/>
      <c r="G73" s="24"/>
      <c r="H73" s="24"/>
      <c r="I73" s="24"/>
      <c r="J73" s="24"/>
      <c r="K73" s="24"/>
      <c r="L73" s="24"/>
    </row>
    <row r="74" spans="1:12" ht="25.5" customHeight="1" x14ac:dyDescent="0.25">
      <c r="A74" s="20"/>
      <c r="B74" s="24" t="s">
        <v>755</v>
      </c>
      <c r="C74" s="24"/>
      <c r="D74" s="24"/>
      <c r="E74" s="24"/>
      <c r="F74" s="24"/>
      <c r="G74" s="24"/>
      <c r="H74" s="24"/>
      <c r="I74" s="24"/>
      <c r="J74" s="24"/>
      <c r="K74" s="24"/>
      <c r="L74" s="24"/>
    </row>
    <row r="75" spans="1:12" x14ac:dyDescent="0.25">
      <c r="A75" s="20"/>
      <c r="B75" s="24"/>
      <c r="C75" s="24"/>
      <c r="D75" s="24"/>
      <c r="E75" s="24"/>
      <c r="F75" s="24"/>
      <c r="G75" s="24"/>
      <c r="H75" s="24"/>
      <c r="I75" s="24"/>
      <c r="J75" s="24"/>
      <c r="K75" s="24"/>
      <c r="L75" s="24"/>
    </row>
    <row r="76" spans="1:12" ht="25.5" customHeight="1" x14ac:dyDescent="0.25">
      <c r="A76" s="20"/>
      <c r="B76" s="24" t="s">
        <v>756</v>
      </c>
      <c r="C76" s="24"/>
      <c r="D76" s="24"/>
      <c r="E76" s="24"/>
      <c r="F76" s="24"/>
      <c r="G76" s="24"/>
      <c r="H76" s="24"/>
      <c r="I76" s="24"/>
      <c r="J76" s="24"/>
      <c r="K76" s="24"/>
      <c r="L76" s="24"/>
    </row>
    <row r="77" spans="1:12" x14ac:dyDescent="0.25">
      <c r="A77" s="20"/>
      <c r="B77" s="62"/>
      <c r="C77" s="62"/>
      <c r="D77" s="62"/>
      <c r="E77" s="62"/>
      <c r="F77" s="62"/>
      <c r="G77" s="62"/>
      <c r="H77" s="62"/>
      <c r="I77" s="62"/>
      <c r="J77" s="62"/>
      <c r="K77" s="62"/>
      <c r="L77" s="62"/>
    </row>
    <row r="78" spans="1:12" x14ac:dyDescent="0.25">
      <c r="A78" s="20"/>
      <c r="B78" s="23" t="s">
        <v>757</v>
      </c>
      <c r="C78" s="23"/>
      <c r="D78" s="23"/>
      <c r="E78" s="23"/>
      <c r="F78" s="23"/>
      <c r="G78" s="23"/>
      <c r="H78" s="23"/>
      <c r="I78" s="23"/>
      <c r="J78" s="23"/>
      <c r="K78" s="23"/>
      <c r="L78" s="23"/>
    </row>
    <row r="79" spans="1:12" x14ac:dyDescent="0.25">
      <c r="A79" s="20"/>
      <c r="B79" s="24"/>
      <c r="C79" s="24"/>
      <c r="D79" s="24"/>
      <c r="E79" s="24"/>
      <c r="F79" s="24"/>
      <c r="G79" s="24"/>
      <c r="H79" s="24"/>
      <c r="I79" s="24"/>
      <c r="J79" s="24"/>
      <c r="K79" s="24"/>
      <c r="L79" s="24"/>
    </row>
    <row r="80" spans="1:12" ht="25.5" customHeight="1" x14ac:dyDescent="0.25">
      <c r="A80" s="20"/>
      <c r="B80" s="24" t="s">
        <v>758</v>
      </c>
      <c r="C80" s="24"/>
      <c r="D80" s="24"/>
      <c r="E80" s="24"/>
      <c r="F80" s="24"/>
      <c r="G80" s="24"/>
      <c r="H80" s="24"/>
      <c r="I80" s="24"/>
      <c r="J80" s="24"/>
      <c r="K80" s="24"/>
      <c r="L80" s="24"/>
    </row>
    <row r="81" spans="1:12" x14ac:dyDescent="0.25">
      <c r="A81" s="20"/>
      <c r="B81" s="24"/>
      <c r="C81" s="24"/>
      <c r="D81" s="24"/>
      <c r="E81" s="24"/>
      <c r="F81" s="24"/>
      <c r="G81" s="24"/>
      <c r="H81" s="24"/>
      <c r="I81" s="24"/>
      <c r="J81" s="24"/>
      <c r="K81" s="24"/>
      <c r="L81" s="24"/>
    </row>
    <row r="82" spans="1:12" x14ac:dyDescent="0.25">
      <c r="A82" s="20"/>
      <c r="B82" s="24" t="s">
        <v>759</v>
      </c>
      <c r="C82" s="24"/>
      <c r="D82" s="24"/>
      <c r="E82" s="24"/>
      <c r="F82" s="24"/>
      <c r="G82" s="24"/>
      <c r="H82" s="24"/>
      <c r="I82" s="24"/>
      <c r="J82" s="24"/>
      <c r="K82" s="24"/>
      <c r="L82" s="24"/>
    </row>
    <row r="83" spans="1:12" x14ac:dyDescent="0.25">
      <c r="A83" s="20"/>
      <c r="B83" s="24"/>
      <c r="C83" s="24"/>
      <c r="D83" s="24"/>
      <c r="E83" s="24"/>
      <c r="F83" s="24"/>
      <c r="G83" s="24"/>
      <c r="H83" s="24"/>
      <c r="I83" s="24"/>
      <c r="J83" s="24"/>
      <c r="K83" s="24"/>
      <c r="L83" s="24"/>
    </row>
    <row r="84" spans="1:12" ht="16.5" thickBot="1" x14ac:dyDescent="0.3">
      <c r="A84" s="20"/>
      <c r="B84" s="32"/>
      <c r="C84" s="31"/>
      <c r="D84" s="51" t="s">
        <v>460</v>
      </c>
      <c r="E84" s="51"/>
      <c r="F84" s="51"/>
      <c r="G84" s="51"/>
      <c r="H84" s="51"/>
      <c r="I84" s="51"/>
      <c r="J84" s="51"/>
      <c r="K84" s="51"/>
      <c r="L84" s="31"/>
    </row>
    <row r="85" spans="1:12" ht="16.5" thickBot="1" x14ac:dyDescent="0.3">
      <c r="A85" s="20"/>
      <c r="B85" s="107" t="s">
        <v>760</v>
      </c>
      <c r="C85" s="31"/>
      <c r="D85" s="71">
        <v>2014</v>
      </c>
      <c r="E85" s="71"/>
      <c r="F85" s="31"/>
      <c r="G85" s="71">
        <v>2013</v>
      </c>
      <c r="H85" s="71"/>
      <c r="I85" s="31"/>
      <c r="J85" s="71">
        <v>2012</v>
      </c>
      <c r="K85" s="71"/>
      <c r="L85" s="31"/>
    </row>
    <row r="86" spans="1:12" ht="15.75" x14ac:dyDescent="0.25">
      <c r="A86" s="20"/>
      <c r="B86" s="34"/>
      <c r="C86" s="31"/>
      <c r="D86" s="50" t="s">
        <v>576</v>
      </c>
      <c r="E86" s="50"/>
      <c r="F86" s="50"/>
      <c r="G86" s="50"/>
      <c r="H86" s="50"/>
      <c r="I86" s="50"/>
      <c r="J86" s="50"/>
      <c r="K86" s="50"/>
      <c r="L86" s="31"/>
    </row>
    <row r="87" spans="1:12" ht="15.75" x14ac:dyDescent="0.25">
      <c r="A87" s="20"/>
      <c r="B87" s="38" t="s">
        <v>761</v>
      </c>
      <c r="C87" s="39"/>
      <c r="D87" s="40" t="s">
        <v>218</v>
      </c>
      <c r="E87" s="41">
        <v>3632</v>
      </c>
      <c r="F87" s="39"/>
      <c r="G87" s="40" t="s">
        <v>218</v>
      </c>
      <c r="H87" s="41">
        <v>3480</v>
      </c>
      <c r="I87" s="39"/>
      <c r="J87" s="40" t="s">
        <v>218</v>
      </c>
      <c r="K87" s="41">
        <v>20032</v>
      </c>
      <c r="L87" s="39"/>
    </row>
    <row r="88" spans="1:12" ht="26.25" x14ac:dyDescent="0.25">
      <c r="A88" s="20"/>
      <c r="B88" s="10" t="s">
        <v>762</v>
      </c>
      <c r="C88" s="36"/>
      <c r="D88" s="84" t="s">
        <v>370</v>
      </c>
      <c r="E88" s="84"/>
      <c r="F88" s="36"/>
      <c r="G88" s="60">
        <v>81</v>
      </c>
      <c r="H88" s="60"/>
      <c r="I88" s="36"/>
      <c r="J88" s="84" t="s">
        <v>370</v>
      </c>
      <c r="K88" s="84"/>
      <c r="L88" s="36"/>
    </row>
    <row r="89" spans="1:12" ht="26.25" x14ac:dyDescent="0.25">
      <c r="A89" s="20"/>
      <c r="B89" s="76" t="s">
        <v>763</v>
      </c>
      <c r="C89" s="39"/>
      <c r="D89" s="55" t="s">
        <v>764</v>
      </c>
      <c r="E89" s="55"/>
      <c r="F89" s="40" t="s">
        <v>222</v>
      </c>
      <c r="G89" s="55">
        <v>186</v>
      </c>
      <c r="H89" s="55"/>
      <c r="I89" s="39"/>
      <c r="J89" s="55">
        <v>376</v>
      </c>
      <c r="K89" s="55"/>
      <c r="L89" s="39"/>
    </row>
    <row r="90" spans="1:12" ht="26.25" x14ac:dyDescent="0.25">
      <c r="A90" s="20"/>
      <c r="B90" s="10" t="s">
        <v>765</v>
      </c>
      <c r="C90" s="36"/>
      <c r="D90" s="84" t="s">
        <v>370</v>
      </c>
      <c r="E90" s="84"/>
      <c r="F90" s="36"/>
      <c r="G90" s="84" t="s">
        <v>370</v>
      </c>
      <c r="H90" s="84"/>
      <c r="I90" s="36"/>
      <c r="J90" s="60" t="s">
        <v>766</v>
      </c>
      <c r="K90" s="60"/>
      <c r="L90" s="13" t="s">
        <v>222</v>
      </c>
    </row>
    <row r="91" spans="1:12" ht="16.5" thickBot="1" x14ac:dyDescent="0.3">
      <c r="A91" s="20"/>
      <c r="B91" s="76" t="s">
        <v>767</v>
      </c>
      <c r="C91" s="39"/>
      <c r="D91" s="61" t="s">
        <v>768</v>
      </c>
      <c r="E91" s="61"/>
      <c r="F91" s="40" t="s">
        <v>222</v>
      </c>
      <c r="G91" s="61" t="s">
        <v>769</v>
      </c>
      <c r="H91" s="61"/>
      <c r="I91" s="40" t="s">
        <v>222</v>
      </c>
      <c r="J91" s="61" t="s">
        <v>770</v>
      </c>
      <c r="K91" s="61"/>
      <c r="L91" s="40" t="s">
        <v>222</v>
      </c>
    </row>
    <row r="92" spans="1:12" ht="16.5" thickBot="1" x14ac:dyDescent="0.3">
      <c r="A92" s="20"/>
      <c r="B92" s="35" t="s">
        <v>771</v>
      </c>
      <c r="C92" s="36"/>
      <c r="D92" s="58" t="s">
        <v>218</v>
      </c>
      <c r="E92" s="59">
        <v>3508</v>
      </c>
      <c r="F92" s="36"/>
      <c r="G92" s="58" t="s">
        <v>218</v>
      </c>
      <c r="H92" s="59">
        <v>3632</v>
      </c>
      <c r="I92" s="36"/>
      <c r="J92" s="58" t="s">
        <v>218</v>
      </c>
      <c r="K92" s="59">
        <v>3480</v>
      </c>
      <c r="L92" s="36"/>
    </row>
    <row r="93" spans="1:12" ht="15.75" thickTop="1" x14ac:dyDescent="0.25">
      <c r="A93" s="20"/>
      <c r="B93" s="24"/>
      <c r="C93" s="24"/>
      <c r="D93" s="24"/>
      <c r="E93" s="24"/>
      <c r="F93" s="24"/>
      <c r="G93" s="24"/>
      <c r="H93" s="24"/>
      <c r="I93" s="24"/>
      <c r="J93" s="24"/>
      <c r="K93" s="24"/>
      <c r="L93" s="24"/>
    </row>
    <row r="94" spans="1:12" ht="25.5" customHeight="1" x14ac:dyDescent="0.25">
      <c r="A94" s="20"/>
      <c r="B94" s="24" t="s">
        <v>772</v>
      </c>
      <c r="C94" s="24"/>
      <c r="D94" s="24"/>
      <c r="E94" s="24"/>
      <c r="F94" s="24"/>
      <c r="G94" s="24"/>
      <c r="H94" s="24"/>
      <c r="I94" s="24"/>
      <c r="J94" s="24"/>
      <c r="K94" s="24"/>
      <c r="L94" s="24"/>
    </row>
    <row r="95" spans="1:12" x14ac:dyDescent="0.25">
      <c r="A95" s="20"/>
      <c r="B95" s="24"/>
      <c r="C95" s="24"/>
      <c r="D95" s="24"/>
      <c r="E95" s="24"/>
      <c r="F95" s="24"/>
      <c r="G95" s="24"/>
      <c r="H95" s="24"/>
      <c r="I95" s="24"/>
      <c r="J95" s="24"/>
      <c r="K95" s="24"/>
      <c r="L95" s="24"/>
    </row>
    <row r="96" spans="1:12" x14ac:dyDescent="0.25">
      <c r="A96" s="20"/>
      <c r="B96" s="24" t="s">
        <v>773</v>
      </c>
      <c r="C96" s="24"/>
      <c r="D96" s="24"/>
      <c r="E96" s="24"/>
      <c r="F96" s="24"/>
      <c r="G96" s="24"/>
      <c r="H96" s="24"/>
      <c r="I96" s="24"/>
      <c r="J96" s="24"/>
      <c r="K96" s="24"/>
      <c r="L96" s="24"/>
    </row>
    <row r="97" spans="1:12" x14ac:dyDescent="0.25">
      <c r="A97" s="20"/>
      <c r="B97" s="24"/>
      <c r="C97" s="24"/>
      <c r="D97" s="24"/>
      <c r="E97" s="24"/>
      <c r="F97" s="24"/>
      <c r="G97" s="24"/>
      <c r="H97" s="24"/>
      <c r="I97" s="24"/>
      <c r="J97" s="24"/>
      <c r="K97" s="24"/>
      <c r="L97" s="24"/>
    </row>
    <row r="98" spans="1:12" ht="25.5" customHeight="1" x14ac:dyDescent="0.25">
      <c r="A98" s="20"/>
      <c r="B98" s="24" t="s">
        <v>774</v>
      </c>
      <c r="C98" s="24"/>
      <c r="D98" s="24"/>
      <c r="E98" s="24"/>
      <c r="F98" s="24"/>
      <c r="G98" s="24"/>
      <c r="H98" s="24"/>
      <c r="I98" s="24"/>
      <c r="J98" s="24"/>
      <c r="K98" s="24"/>
      <c r="L98" s="24"/>
    </row>
    <row r="99" spans="1:12" x14ac:dyDescent="0.25">
      <c r="A99" s="20"/>
      <c r="B99" s="28"/>
      <c r="C99" s="28"/>
      <c r="D99" s="28"/>
      <c r="E99" s="28"/>
      <c r="F99" s="28"/>
      <c r="G99" s="28"/>
      <c r="H99" s="28"/>
      <c r="I99" s="28"/>
      <c r="J99" s="28"/>
      <c r="K99" s="28"/>
      <c r="L99" s="28"/>
    </row>
  </sheetData>
  <mergeCells count="133">
    <mergeCell ref="B98:L98"/>
    <mergeCell ref="B99:L99"/>
    <mergeCell ref="B83:L83"/>
    <mergeCell ref="B93:L93"/>
    <mergeCell ref="B94:L94"/>
    <mergeCell ref="B95:L95"/>
    <mergeCell ref="B96:L96"/>
    <mergeCell ref="B97:L97"/>
    <mergeCell ref="B77:L77"/>
    <mergeCell ref="B78:L78"/>
    <mergeCell ref="B79:L79"/>
    <mergeCell ref="B80:L80"/>
    <mergeCell ref="B81:L81"/>
    <mergeCell ref="B82:L82"/>
    <mergeCell ref="B71:L71"/>
    <mergeCell ref="B72:L72"/>
    <mergeCell ref="B73:L73"/>
    <mergeCell ref="B74:L74"/>
    <mergeCell ref="B75:L75"/>
    <mergeCell ref="B76:L76"/>
    <mergeCell ref="B15:L15"/>
    <mergeCell ref="B16:L16"/>
    <mergeCell ref="B17:L17"/>
    <mergeCell ref="B32:L32"/>
    <mergeCell ref="B33:L33"/>
    <mergeCell ref="B34:L34"/>
    <mergeCell ref="A1:A2"/>
    <mergeCell ref="B1:L1"/>
    <mergeCell ref="B2:L2"/>
    <mergeCell ref="B3:L3"/>
    <mergeCell ref="A4:A99"/>
    <mergeCell ref="B4:L4"/>
    <mergeCell ref="B5:L5"/>
    <mergeCell ref="B6:L6"/>
    <mergeCell ref="B7:L7"/>
    <mergeCell ref="B8:L8"/>
    <mergeCell ref="D90:E90"/>
    <mergeCell ref="G90:H90"/>
    <mergeCell ref="J90:K90"/>
    <mergeCell ref="D91:E91"/>
    <mergeCell ref="G91:H91"/>
    <mergeCell ref="J91:K91"/>
    <mergeCell ref="D86:K86"/>
    <mergeCell ref="D88:E88"/>
    <mergeCell ref="G88:H88"/>
    <mergeCell ref="J88:K88"/>
    <mergeCell ref="D89:E89"/>
    <mergeCell ref="G89:H89"/>
    <mergeCell ref="J89:K89"/>
    <mergeCell ref="D65:E65"/>
    <mergeCell ref="G65:H65"/>
    <mergeCell ref="D67:E67"/>
    <mergeCell ref="G67:H67"/>
    <mergeCell ref="D84:K84"/>
    <mergeCell ref="D85:E85"/>
    <mergeCell ref="G85:H85"/>
    <mergeCell ref="J85:K85"/>
    <mergeCell ref="B69:L69"/>
    <mergeCell ref="B70:L70"/>
    <mergeCell ref="D61:E61"/>
    <mergeCell ref="G61:H61"/>
    <mergeCell ref="D62:E62"/>
    <mergeCell ref="G62:H62"/>
    <mergeCell ref="D63:E63"/>
    <mergeCell ref="G63:H63"/>
    <mergeCell ref="D58:E58"/>
    <mergeCell ref="G58:H58"/>
    <mergeCell ref="D59:E59"/>
    <mergeCell ref="G59:H59"/>
    <mergeCell ref="D60:E60"/>
    <mergeCell ref="G60:H60"/>
    <mergeCell ref="D55:E55"/>
    <mergeCell ref="G55:H55"/>
    <mergeCell ref="D56:E56"/>
    <mergeCell ref="G56:H56"/>
    <mergeCell ref="D57:E57"/>
    <mergeCell ref="G57:H57"/>
    <mergeCell ref="D52:E52"/>
    <mergeCell ref="G52:H52"/>
    <mergeCell ref="D53:E53"/>
    <mergeCell ref="G53:H53"/>
    <mergeCell ref="D54:E54"/>
    <mergeCell ref="G54:H54"/>
    <mergeCell ref="D35:H35"/>
    <mergeCell ref="D47:H47"/>
    <mergeCell ref="D48:E48"/>
    <mergeCell ref="G48:H48"/>
    <mergeCell ref="D49:H49"/>
    <mergeCell ref="D50:E50"/>
    <mergeCell ref="G50:H50"/>
    <mergeCell ref="B44:L44"/>
    <mergeCell ref="B45:L45"/>
    <mergeCell ref="B46:L46"/>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18:K18"/>
    <mergeCell ref="D19:E19"/>
    <mergeCell ref="G19:H19"/>
    <mergeCell ref="J19:K19"/>
    <mergeCell ref="D20:K20"/>
    <mergeCell ref="D21:E21"/>
    <mergeCell ref="G21:H21"/>
    <mergeCell ref="J21:K21"/>
    <mergeCell ref="D9:K9"/>
    <mergeCell ref="D10:E10"/>
    <mergeCell ref="G10:H10"/>
    <mergeCell ref="J10:K10"/>
    <mergeCell ref="D11:K11"/>
    <mergeCell ref="D13:E13"/>
    <mergeCell ref="G13:H13"/>
    <mergeCell ref="J13:K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775</v>
      </c>
      <c r="B1" s="1" t="s">
        <v>1</v>
      </c>
    </row>
    <row r="2" spans="1:2" x14ac:dyDescent="0.25">
      <c r="A2" s="8"/>
      <c r="B2" s="1" t="s">
        <v>2</v>
      </c>
    </row>
    <row r="3" spans="1:2" x14ac:dyDescent="0.25">
      <c r="A3" s="3" t="s">
        <v>775</v>
      </c>
      <c r="B3" s="4"/>
    </row>
    <row r="4" spans="1:2" x14ac:dyDescent="0.25">
      <c r="A4" s="20" t="s">
        <v>775</v>
      </c>
      <c r="B4" s="13"/>
    </row>
    <row r="5" spans="1:2" x14ac:dyDescent="0.25">
      <c r="A5" s="20"/>
      <c r="B5" s="12" t="s">
        <v>776</v>
      </c>
    </row>
    <row r="6" spans="1:2" x14ac:dyDescent="0.25">
      <c r="A6" s="20"/>
      <c r="B6" s="13"/>
    </row>
    <row r="7" spans="1:2" x14ac:dyDescent="0.25">
      <c r="A7" s="20"/>
      <c r="B7" s="12" t="s">
        <v>777</v>
      </c>
    </row>
    <row r="8" spans="1:2" x14ac:dyDescent="0.25">
      <c r="A8" s="20"/>
      <c r="B8" s="13"/>
    </row>
    <row r="9" spans="1:2" ht="383.25" x14ac:dyDescent="0.25">
      <c r="A9" s="20"/>
      <c r="B9" s="13" t="s">
        <v>778</v>
      </c>
    </row>
    <row r="10" spans="1:2" x14ac:dyDescent="0.25">
      <c r="A10" s="20"/>
      <c r="B10" s="12"/>
    </row>
    <row r="11" spans="1:2" x14ac:dyDescent="0.25">
      <c r="A11" s="20"/>
      <c r="B11" s="12" t="s">
        <v>779</v>
      </c>
    </row>
    <row r="12" spans="1:2" x14ac:dyDescent="0.25">
      <c r="A12" s="20"/>
      <c r="B12" s="13"/>
    </row>
    <row r="13" spans="1:2" ht="166.5" x14ac:dyDescent="0.25">
      <c r="A13" s="20"/>
      <c r="B13" s="13" t="s">
        <v>780</v>
      </c>
    </row>
    <row r="14" spans="1:2" x14ac:dyDescent="0.25">
      <c r="A14" s="20"/>
      <c r="B14" s="13"/>
    </row>
    <row r="15" spans="1:2" ht="409.6" x14ac:dyDescent="0.25">
      <c r="A15" s="20"/>
      <c r="B15" s="13" t="s">
        <v>781</v>
      </c>
    </row>
    <row r="16" spans="1:2" x14ac:dyDescent="0.25">
      <c r="A16" s="20"/>
      <c r="B16" s="18"/>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225557</v>
      </c>
      <c r="C4" s="6">
        <v>163709</v>
      </c>
    </row>
    <row r="5" spans="1:3" x14ac:dyDescent="0.25">
      <c r="A5" s="2" t="s">
        <v>31</v>
      </c>
      <c r="B5" s="7">
        <v>394992</v>
      </c>
      <c r="C5" s="7">
        <v>116860</v>
      </c>
    </row>
    <row r="6" spans="1:3" ht="45" x14ac:dyDescent="0.25">
      <c r="A6" s="2" t="s">
        <v>32</v>
      </c>
      <c r="B6" s="7">
        <v>140193</v>
      </c>
      <c r="C6" s="7">
        <v>132955</v>
      </c>
    </row>
    <row r="7" spans="1:3" ht="45" x14ac:dyDescent="0.25">
      <c r="A7" s="2" t="s">
        <v>33</v>
      </c>
      <c r="B7" s="7">
        <v>19249</v>
      </c>
      <c r="C7" s="7">
        <v>68091</v>
      </c>
    </row>
    <row r="8" spans="1:3" x14ac:dyDescent="0.25">
      <c r="A8" s="2" t="s">
        <v>34</v>
      </c>
      <c r="B8" s="7">
        <v>157949</v>
      </c>
      <c r="C8" s="7">
        <v>63786</v>
      </c>
    </row>
    <row r="9" spans="1:3" x14ac:dyDescent="0.25">
      <c r="A9" s="2" t="s">
        <v>35</v>
      </c>
      <c r="B9" s="7">
        <v>51597</v>
      </c>
      <c r="C9" s="7">
        <v>56993</v>
      </c>
    </row>
    <row r="10" spans="1:3" x14ac:dyDescent="0.25">
      <c r="A10" s="2" t="s">
        <v>36</v>
      </c>
      <c r="B10" s="7">
        <v>30938</v>
      </c>
      <c r="C10" s="7">
        <v>27127</v>
      </c>
    </row>
    <row r="11" spans="1:3" x14ac:dyDescent="0.25">
      <c r="A11" s="2" t="s">
        <v>37</v>
      </c>
      <c r="B11" s="4">
        <v>736</v>
      </c>
      <c r="C11" s="4">
        <v>740</v>
      </c>
    </row>
    <row r="12" spans="1:3" x14ac:dyDescent="0.25">
      <c r="A12" s="2" t="s">
        <v>38</v>
      </c>
      <c r="B12" s="7">
        <v>7625</v>
      </c>
      <c r="C12" s="7">
        <v>27389</v>
      </c>
    </row>
    <row r="13" spans="1:3" x14ac:dyDescent="0.25">
      <c r="A13" s="2" t="s">
        <v>39</v>
      </c>
      <c r="B13" s="7">
        <v>1028836</v>
      </c>
      <c r="C13" s="7">
        <v>657650</v>
      </c>
    </row>
    <row r="14" spans="1:3" x14ac:dyDescent="0.25">
      <c r="A14" s="3" t="s">
        <v>40</v>
      </c>
      <c r="B14" s="4"/>
      <c r="C14" s="4"/>
    </row>
    <row r="15" spans="1:3" x14ac:dyDescent="0.25">
      <c r="A15" s="2" t="s">
        <v>41</v>
      </c>
      <c r="B15" s="7">
        <v>17652</v>
      </c>
      <c r="C15" s="7">
        <v>15114</v>
      </c>
    </row>
    <row r="16" spans="1:3" ht="45" x14ac:dyDescent="0.25">
      <c r="A16" s="2" t="s">
        <v>42</v>
      </c>
      <c r="B16" s="7">
        <v>2274568</v>
      </c>
      <c r="C16" s="7">
        <v>1983281</v>
      </c>
    </row>
    <row r="17" spans="1:3" x14ac:dyDescent="0.25">
      <c r="A17" s="2" t="s">
        <v>43</v>
      </c>
      <c r="B17" s="7">
        <v>471658</v>
      </c>
      <c r="C17" s="7">
        <v>471658</v>
      </c>
    </row>
    <row r="18" spans="1:3" x14ac:dyDescent="0.25">
      <c r="A18" s="2" t="s">
        <v>44</v>
      </c>
      <c r="B18" s="7">
        <v>504173</v>
      </c>
      <c r="C18" s="7">
        <v>504173</v>
      </c>
    </row>
    <row r="19" spans="1:3" x14ac:dyDescent="0.25">
      <c r="A19" s="2" t="s">
        <v>45</v>
      </c>
      <c r="B19" s="7">
        <v>157100</v>
      </c>
      <c r="C19" s="7">
        <v>213747</v>
      </c>
    </row>
    <row r="20" spans="1:3" x14ac:dyDescent="0.25">
      <c r="A20" s="2" t="s">
        <v>46</v>
      </c>
      <c r="B20" s="7">
        <v>32969</v>
      </c>
      <c r="C20" s="7">
        <v>30212</v>
      </c>
    </row>
    <row r="21" spans="1:3" x14ac:dyDescent="0.25">
      <c r="A21" s="2" t="s">
        <v>47</v>
      </c>
      <c r="B21" s="7">
        <v>177628</v>
      </c>
      <c r="C21" s="7">
        <v>165976</v>
      </c>
    </row>
    <row r="22" spans="1:3" x14ac:dyDescent="0.25">
      <c r="A22" s="2" t="s">
        <v>48</v>
      </c>
      <c r="B22" s="7">
        <v>3635748</v>
      </c>
      <c r="C22" s="7">
        <v>3384161</v>
      </c>
    </row>
    <row r="23" spans="1:3" x14ac:dyDescent="0.25">
      <c r="A23" s="2" t="s">
        <v>49</v>
      </c>
      <c r="B23" s="7">
        <v>4664584</v>
      </c>
      <c r="C23" s="7">
        <v>4041811</v>
      </c>
    </row>
    <row r="24" spans="1:3" x14ac:dyDescent="0.25">
      <c r="A24" s="3" t="s">
        <v>50</v>
      </c>
      <c r="B24" s="4"/>
      <c r="C24" s="4"/>
    </row>
    <row r="25" spans="1:3" x14ac:dyDescent="0.25">
      <c r="A25" s="2" t="s">
        <v>51</v>
      </c>
      <c r="B25" s="7">
        <v>93783</v>
      </c>
      <c r="C25" s="7">
        <v>91000</v>
      </c>
    </row>
    <row r="26" spans="1:3" x14ac:dyDescent="0.25">
      <c r="A26" s="2" t="s">
        <v>52</v>
      </c>
      <c r="B26" s="4">
        <v>18</v>
      </c>
      <c r="C26" s="4">
        <v>5</v>
      </c>
    </row>
    <row r="27" spans="1:3" ht="30" x14ac:dyDescent="0.25">
      <c r="A27" s="2" t="s">
        <v>53</v>
      </c>
      <c r="B27" s="7">
        <v>39746</v>
      </c>
      <c r="C27" s="7">
        <v>67300</v>
      </c>
    </row>
    <row r="28" spans="1:3" x14ac:dyDescent="0.25">
      <c r="A28" s="2" t="s">
        <v>54</v>
      </c>
      <c r="B28" s="7">
        <v>23792</v>
      </c>
      <c r="C28" s="7">
        <v>10711</v>
      </c>
    </row>
    <row r="29" spans="1:3" x14ac:dyDescent="0.25">
      <c r="A29" s="2" t="s">
        <v>55</v>
      </c>
      <c r="B29" s="7">
        <v>61063</v>
      </c>
      <c r="C29" s="7">
        <v>55086</v>
      </c>
    </row>
    <row r="30" spans="1:3" x14ac:dyDescent="0.25">
      <c r="A30" s="2" t="s">
        <v>56</v>
      </c>
      <c r="B30" s="7">
        <v>20128</v>
      </c>
      <c r="C30" s="7">
        <v>19741</v>
      </c>
    </row>
    <row r="31" spans="1:3" x14ac:dyDescent="0.25">
      <c r="A31" s="2" t="s">
        <v>57</v>
      </c>
      <c r="B31" s="7">
        <v>91423</v>
      </c>
      <c r="C31" s="7">
        <v>84561</v>
      </c>
    </row>
    <row r="32" spans="1:3" x14ac:dyDescent="0.25">
      <c r="A32" s="2" t="s">
        <v>58</v>
      </c>
      <c r="B32" s="7">
        <v>329953</v>
      </c>
      <c r="C32" s="7">
        <v>328404</v>
      </c>
    </row>
    <row r="33" spans="1:3" x14ac:dyDescent="0.25">
      <c r="A33" s="3" t="s">
        <v>59</v>
      </c>
      <c r="B33" s="4"/>
      <c r="C33" s="4"/>
    </row>
    <row r="34" spans="1:3" ht="30" x14ac:dyDescent="0.25">
      <c r="A34" s="2" t="s">
        <v>60</v>
      </c>
      <c r="B34" s="7">
        <v>2325417</v>
      </c>
      <c r="C34" s="7">
        <v>2351572</v>
      </c>
    </row>
    <row r="35" spans="1:3" x14ac:dyDescent="0.25">
      <c r="A35" s="2" t="s">
        <v>61</v>
      </c>
      <c r="B35" s="7">
        <v>539560</v>
      </c>
      <c r="C35" s="7">
        <v>266674</v>
      </c>
    </row>
    <row r="36" spans="1:3" x14ac:dyDescent="0.25">
      <c r="A36" s="2" t="s">
        <v>62</v>
      </c>
      <c r="B36" s="7">
        <v>8352</v>
      </c>
      <c r="C36" s="7">
        <v>8221</v>
      </c>
    </row>
    <row r="37" spans="1:3" x14ac:dyDescent="0.25">
      <c r="A37" s="2" t="s">
        <v>63</v>
      </c>
      <c r="B37" s="7">
        <v>91705</v>
      </c>
      <c r="C37" s="7">
        <v>62122</v>
      </c>
    </row>
    <row r="38" spans="1:3" x14ac:dyDescent="0.25">
      <c r="A38" s="2" t="s">
        <v>64</v>
      </c>
      <c r="B38" s="7">
        <v>2965034</v>
      </c>
      <c r="C38" s="7">
        <v>2688589</v>
      </c>
    </row>
    <row r="39" spans="1:3" x14ac:dyDescent="0.25">
      <c r="A39" s="2" t="s">
        <v>65</v>
      </c>
      <c r="B39" s="7">
        <v>3294987</v>
      </c>
      <c r="C39" s="7">
        <v>3016993</v>
      </c>
    </row>
    <row r="40" spans="1:3" ht="30" x14ac:dyDescent="0.25">
      <c r="A40" s="2" t="s">
        <v>66</v>
      </c>
      <c r="B40" s="4" t="s">
        <v>67</v>
      </c>
      <c r="C40" s="4" t="s">
        <v>67</v>
      </c>
    </row>
    <row r="41" spans="1:3" x14ac:dyDescent="0.25">
      <c r="A41" s="3" t="s">
        <v>68</v>
      </c>
      <c r="B41" s="4"/>
      <c r="C41" s="4"/>
    </row>
    <row r="42" spans="1:3" ht="120" x14ac:dyDescent="0.25">
      <c r="A42" s="2" t="s">
        <v>69</v>
      </c>
      <c r="B42" s="4" t="s">
        <v>67</v>
      </c>
      <c r="C42" s="4" t="s">
        <v>67</v>
      </c>
    </row>
    <row r="43" spans="1:3" ht="75" x14ac:dyDescent="0.25">
      <c r="A43" s="2" t="s">
        <v>70</v>
      </c>
      <c r="B43" s="4" t="s">
        <v>67</v>
      </c>
      <c r="C43" s="4" t="s">
        <v>67</v>
      </c>
    </row>
    <row r="44" spans="1:3" x14ac:dyDescent="0.25">
      <c r="A44" s="2" t="s">
        <v>71</v>
      </c>
      <c r="B44" s="7">
        <v>1361599</v>
      </c>
      <c r="C44" s="7">
        <v>1106463</v>
      </c>
    </row>
    <row r="45" spans="1:3" ht="30" x14ac:dyDescent="0.25">
      <c r="A45" s="2" t="s">
        <v>72</v>
      </c>
      <c r="B45" s="7">
        <v>-31346</v>
      </c>
      <c r="C45" s="7">
        <v>-18644</v>
      </c>
    </row>
    <row r="46" spans="1:3" x14ac:dyDescent="0.25">
      <c r="A46" s="2" t="s">
        <v>73</v>
      </c>
      <c r="B46" s="7">
        <v>29331</v>
      </c>
      <c r="C46" s="7">
        <v>-71862</v>
      </c>
    </row>
    <row r="47" spans="1:3" x14ac:dyDescent="0.25">
      <c r="A47" s="2" t="s">
        <v>74</v>
      </c>
      <c r="B47" s="7">
        <v>1359584</v>
      </c>
      <c r="C47" s="7">
        <v>1015957</v>
      </c>
    </row>
    <row r="48" spans="1:3" x14ac:dyDescent="0.25">
      <c r="A48" s="2" t="s">
        <v>75</v>
      </c>
      <c r="B48" s="7">
        <v>10013</v>
      </c>
      <c r="C48" s="7">
        <v>8861</v>
      </c>
    </row>
    <row r="49" spans="1:3" x14ac:dyDescent="0.25">
      <c r="A49" s="2" t="s">
        <v>76</v>
      </c>
      <c r="B49" s="7">
        <v>1369597</v>
      </c>
      <c r="C49" s="7">
        <v>1024818</v>
      </c>
    </row>
    <row r="50" spans="1:3" ht="30" x14ac:dyDescent="0.25">
      <c r="A50" s="2" t="s">
        <v>77</v>
      </c>
      <c r="B50" s="7">
        <v>4664584</v>
      </c>
      <c r="C50" s="7">
        <v>4041811</v>
      </c>
    </row>
    <row r="51" spans="1:3" x14ac:dyDescent="0.25">
      <c r="A51" s="2" t="s">
        <v>78</v>
      </c>
      <c r="B51" s="4"/>
      <c r="C51" s="4"/>
    </row>
    <row r="52" spans="1:3" x14ac:dyDescent="0.25">
      <c r="A52" s="3" t="s">
        <v>68</v>
      </c>
      <c r="B52" s="4"/>
      <c r="C52" s="4"/>
    </row>
    <row r="53" spans="1:3" ht="120" x14ac:dyDescent="0.25">
      <c r="A53" s="2" t="s">
        <v>69</v>
      </c>
      <c r="B53" s="4" t="s">
        <v>67</v>
      </c>
      <c r="C53" s="4" t="s">
        <v>67</v>
      </c>
    </row>
    <row r="54" spans="1:3" x14ac:dyDescent="0.25">
      <c r="A54" s="2" t="s">
        <v>79</v>
      </c>
      <c r="B54" s="4"/>
      <c r="C54" s="4"/>
    </row>
    <row r="55" spans="1:3" x14ac:dyDescent="0.25">
      <c r="A55" s="3" t="s">
        <v>68</v>
      </c>
      <c r="B55" s="4"/>
      <c r="C55" s="4"/>
    </row>
    <row r="56" spans="1:3" ht="120" x14ac:dyDescent="0.25">
      <c r="A56" s="2" t="s">
        <v>69</v>
      </c>
      <c r="B56" s="4" t="s">
        <v>67</v>
      </c>
      <c r="C56" s="4" t="s">
        <v>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workbookViewId="0"/>
  </sheetViews>
  <sheetFormatPr defaultRowHeight="15" x14ac:dyDescent="0.25"/>
  <cols>
    <col min="1" max="1" width="31" bestFit="1" customWidth="1"/>
    <col min="2" max="2" width="36.5703125" bestFit="1" customWidth="1"/>
    <col min="3" max="3" width="25.42578125" customWidth="1"/>
    <col min="4" max="4" width="5" customWidth="1"/>
    <col min="5" max="5" width="23" customWidth="1"/>
    <col min="6" max="6" width="25.42578125" customWidth="1"/>
    <col min="7" max="7" width="5" customWidth="1"/>
    <col min="8" max="8" width="19.5703125" customWidth="1"/>
    <col min="9" max="9" width="25.42578125" customWidth="1"/>
    <col min="10" max="10" width="5" customWidth="1"/>
    <col min="11" max="11" width="19.5703125" customWidth="1"/>
    <col min="12" max="12" width="25.42578125" customWidth="1"/>
    <col min="13" max="13" width="5" customWidth="1"/>
    <col min="14" max="14" width="19.5703125" customWidth="1"/>
    <col min="15" max="15" width="25.42578125" customWidth="1"/>
    <col min="16" max="16" width="5" customWidth="1"/>
    <col min="17" max="17" width="19.5703125" customWidth="1"/>
    <col min="18" max="18" width="25.42578125" customWidth="1"/>
    <col min="19" max="19" width="5" customWidth="1"/>
    <col min="20" max="20" width="23" customWidth="1"/>
    <col min="21" max="21" width="25.42578125" customWidth="1"/>
    <col min="22" max="22" width="5" customWidth="1"/>
    <col min="23" max="23" width="23" customWidth="1"/>
    <col min="24" max="24" width="25.42578125" customWidth="1"/>
  </cols>
  <sheetData>
    <row r="1" spans="1:24" ht="15" customHeight="1" x14ac:dyDescent="0.25">
      <c r="A1" s="8" t="s">
        <v>782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782</v>
      </c>
      <c r="B3" s="19"/>
      <c r="C3" s="19"/>
      <c r="D3" s="19"/>
      <c r="E3" s="19"/>
      <c r="F3" s="19"/>
      <c r="G3" s="19"/>
      <c r="H3" s="19"/>
      <c r="I3" s="19"/>
      <c r="J3" s="19"/>
      <c r="K3" s="19"/>
      <c r="L3" s="19"/>
      <c r="M3" s="19"/>
      <c r="N3" s="19"/>
      <c r="O3" s="19"/>
      <c r="P3" s="19"/>
      <c r="Q3" s="19"/>
      <c r="R3" s="19"/>
      <c r="S3" s="19"/>
      <c r="T3" s="19"/>
      <c r="U3" s="19"/>
      <c r="V3" s="19"/>
      <c r="W3" s="19"/>
      <c r="X3" s="19"/>
    </row>
    <row r="4" spans="1:24" x14ac:dyDescent="0.25">
      <c r="A4" s="20" t="s">
        <v>782</v>
      </c>
      <c r="B4" s="24"/>
      <c r="C4" s="24"/>
      <c r="D4" s="24"/>
      <c r="E4" s="24"/>
      <c r="F4" s="24"/>
      <c r="G4" s="24"/>
      <c r="H4" s="24"/>
      <c r="I4" s="24"/>
      <c r="J4" s="24"/>
      <c r="K4" s="24"/>
      <c r="L4" s="24"/>
      <c r="M4" s="24"/>
      <c r="N4" s="24"/>
      <c r="O4" s="24"/>
      <c r="P4" s="24"/>
      <c r="Q4" s="24"/>
      <c r="R4" s="24"/>
      <c r="S4" s="24"/>
      <c r="T4" s="24"/>
      <c r="U4" s="24"/>
      <c r="V4" s="24"/>
      <c r="W4" s="24"/>
      <c r="X4" s="24"/>
    </row>
    <row r="5" spans="1:24" x14ac:dyDescent="0.25">
      <c r="A5" s="20"/>
      <c r="B5" s="23" t="s">
        <v>783</v>
      </c>
      <c r="C5" s="23"/>
      <c r="D5" s="23"/>
      <c r="E5" s="23"/>
      <c r="F5" s="23"/>
      <c r="G5" s="23"/>
      <c r="H5" s="23"/>
      <c r="I5" s="23"/>
      <c r="J5" s="23"/>
      <c r="K5" s="23"/>
      <c r="L5" s="23"/>
      <c r="M5" s="23"/>
      <c r="N5" s="23"/>
      <c r="O5" s="23"/>
      <c r="P5" s="23"/>
      <c r="Q5" s="23"/>
      <c r="R5" s="23"/>
      <c r="S5" s="23"/>
      <c r="T5" s="23"/>
      <c r="U5" s="23"/>
      <c r="V5" s="23"/>
      <c r="W5" s="23"/>
      <c r="X5" s="23"/>
    </row>
    <row r="6" spans="1:24" x14ac:dyDescent="0.25">
      <c r="A6" s="20"/>
      <c r="B6" s="24"/>
      <c r="C6" s="24"/>
      <c r="D6" s="24"/>
      <c r="E6" s="24"/>
      <c r="F6" s="24"/>
      <c r="G6" s="24"/>
      <c r="H6" s="24"/>
      <c r="I6" s="24"/>
      <c r="J6" s="24"/>
      <c r="K6" s="24"/>
      <c r="L6" s="24"/>
      <c r="M6" s="24"/>
      <c r="N6" s="24"/>
      <c r="O6" s="24"/>
      <c r="P6" s="24"/>
      <c r="Q6" s="24"/>
      <c r="R6" s="24"/>
      <c r="S6" s="24"/>
      <c r="T6" s="24"/>
      <c r="U6" s="24"/>
      <c r="V6" s="24"/>
      <c r="W6" s="24"/>
      <c r="X6" s="24"/>
    </row>
    <row r="7" spans="1:24" x14ac:dyDescent="0.25">
      <c r="A7" s="20"/>
      <c r="B7" s="23" t="s">
        <v>784</v>
      </c>
      <c r="C7" s="23"/>
      <c r="D7" s="23"/>
      <c r="E7" s="23"/>
      <c r="F7" s="23"/>
      <c r="G7" s="23"/>
      <c r="H7" s="23"/>
      <c r="I7" s="23"/>
      <c r="J7" s="23"/>
      <c r="K7" s="23"/>
      <c r="L7" s="23"/>
      <c r="M7" s="23"/>
      <c r="N7" s="23"/>
      <c r="O7" s="23"/>
      <c r="P7" s="23"/>
      <c r="Q7" s="23"/>
      <c r="R7" s="23"/>
      <c r="S7" s="23"/>
      <c r="T7" s="23"/>
      <c r="U7" s="23"/>
      <c r="V7" s="23"/>
      <c r="W7" s="23"/>
      <c r="X7" s="23"/>
    </row>
    <row r="8" spans="1:24" x14ac:dyDescent="0.25">
      <c r="A8" s="20"/>
      <c r="B8" s="24"/>
      <c r="C8" s="24"/>
      <c r="D8" s="24"/>
      <c r="E8" s="24"/>
      <c r="F8" s="24"/>
      <c r="G8" s="24"/>
      <c r="H8" s="24"/>
      <c r="I8" s="24"/>
      <c r="J8" s="24"/>
      <c r="K8" s="24"/>
      <c r="L8" s="24"/>
      <c r="M8" s="24"/>
      <c r="N8" s="24"/>
      <c r="O8" s="24"/>
      <c r="P8" s="24"/>
      <c r="Q8" s="24"/>
      <c r="R8" s="24"/>
      <c r="S8" s="24"/>
      <c r="T8" s="24"/>
      <c r="U8" s="24"/>
      <c r="V8" s="24"/>
      <c r="W8" s="24"/>
      <c r="X8" s="24"/>
    </row>
    <row r="9" spans="1:24" x14ac:dyDescent="0.25">
      <c r="A9" s="20"/>
      <c r="B9" s="24" t="s">
        <v>785</v>
      </c>
      <c r="C9" s="24"/>
      <c r="D9" s="24"/>
      <c r="E9" s="24"/>
      <c r="F9" s="24"/>
      <c r="G9" s="24"/>
      <c r="H9" s="24"/>
      <c r="I9" s="24"/>
      <c r="J9" s="24"/>
      <c r="K9" s="24"/>
      <c r="L9" s="24"/>
      <c r="M9" s="24"/>
      <c r="N9" s="24"/>
      <c r="O9" s="24"/>
      <c r="P9" s="24"/>
      <c r="Q9" s="24"/>
      <c r="R9" s="24"/>
      <c r="S9" s="24"/>
      <c r="T9" s="24"/>
      <c r="U9" s="24"/>
      <c r="V9" s="24"/>
      <c r="W9" s="24"/>
      <c r="X9" s="24"/>
    </row>
    <row r="10" spans="1:24" x14ac:dyDescent="0.25">
      <c r="A10" s="20"/>
      <c r="B10" s="24"/>
      <c r="C10" s="24"/>
      <c r="D10" s="24"/>
      <c r="E10" s="24"/>
      <c r="F10" s="24"/>
      <c r="G10" s="24"/>
      <c r="H10" s="24"/>
      <c r="I10" s="24"/>
      <c r="J10" s="24"/>
      <c r="K10" s="24"/>
      <c r="L10" s="24"/>
      <c r="M10" s="24"/>
      <c r="N10" s="24"/>
      <c r="O10" s="24"/>
      <c r="P10" s="24"/>
      <c r="Q10" s="24"/>
      <c r="R10" s="24"/>
      <c r="S10" s="24"/>
      <c r="T10" s="24"/>
      <c r="U10" s="24"/>
      <c r="V10" s="24"/>
      <c r="W10" s="24"/>
      <c r="X10" s="24"/>
    </row>
    <row r="11" spans="1:24" ht="16.5" thickBot="1" x14ac:dyDescent="0.3">
      <c r="A11" s="20"/>
      <c r="B11" s="30"/>
      <c r="C11" s="31"/>
      <c r="D11" s="51" t="s">
        <v>786</v>
      </c>
      <c r="E11" s="51"/>
      <c r="F11" s="51"/>
      <c r="G11" s="51"/>
      <c r="H11" s="51"/>
      <c r="I11" s="51"/>
      <c r="J11" s="51"/>
      <c r="K11" s="51"/>
      <c r="L11" s="51"/>
      <c r="M11" s="51"/>
      <c r="N11" s="51"/>
      <c r="O11" s="51"/>
      <c r="P11" s="51"/>
      <c r="Q11" s="51"/>
      <c r="R11" s="51"/>
      <c r="S11" s="51"/>
      <c r="T11" s="51"/>
      <c r="U11" s="51"/>
      <c r="V11" s="51"/>
      <c r="W11" s="51"/>
      <c r="X11" s="31"/>
    </row>
    <row r="12" spans="1:24" ht="16.5" thickBot="1" x14ac:dyDescent="0.3">
      <c r="A12" s="20"/>
      <c r="B12" s="30"/>
      <c r="C12" s="31"/>
      <c r="D12" s="71" t="s">
        <v>138</v>
      </c>
      <c r="E12" s="71"/>
      <c r="F12" s="31"/>
      <c r="G12" s="71">
        <v>2015</v>
      </c>
      <c r="H12" s="71"/>
      <c r="I12" s="31"/>
      <c r="J12" s="71">
        <v>2016</v>
      </c>
      <c r="K12" s="71"/>
      <c r="L12" s="31"/>
      <c r="M12" s="71">
        <v>2017</v>
      </c>
      <c r="N12" s="71"/>
      <c r="O12" s="31"/>
      <c r="P12" s="71">
        <v>2018</v>
      </c>
      <c r="Q12" s="71"/>
      <c r="R12" s="31"/>
      <c r="S12" s="71">
        <v>2019</v>
      </c>
      <c r="T12" s="71"/>
      <c r="U12" s="31"/>
      <c r="V12" s="71" t="s">
        <v>603</v>
      </c>
      <c r="W12" s="71"/>
      <c r="X12" s="31"/>
    </row>
    <row r="13" spans="1:24" ht="15.75" x14ac:dyDescent="0.25">
      <c r="A13" s="20"/>
      <c r="B13" s="30"/>
      <c r="C13" s="31"/>
      <c r="D13" s="50" t="s">
        <v>216</v>
      </c>
      <c r="E13" s="50"/>
      <c r="F13" s="50"/>
      <c r="G13" s="50"/>
      <c r="H13" s="50"/>
      <c r="I13" s="50"/>
      <c r="J13" s="50"/>
      <c r="K13" s="50"/>
      <c r="L13" s="50"/>
      <c r="M13" s="50"/>
      <c r="N13" s="50"/>
      <c r="O13" s="50"/>
      <c r="P13" s="50"/>
      <c r="Q13" s="50"/>
      <c r="R13" s="50"/>
      <c r="S13" s="50"/>
      <c r="T13" s="50"/>
      <c r="U13" s="50"/>
      <c r="V13" s="50"/>
      <c r="W13" s="50"/>
      <c r="X13" s="31"/>
    </row>
    <row r="14" spans="1:24" ht="15.75" x14ac:dyDescent="0.25">
      <c r="A14" s="20"/>
      <c r="B14" s="38" t="s">
        <v>787</v>
      </c>
      <c r="C14" s="39"/>
      <c r="D14" s="40" t="s">
        <v>218</v>
      </c>
      <c r="E14" s="43" t="s">
        <v>788</v>
      </c>
      <c r="F14" s="39"/>
      <c r="G14" s="40" t="s">
        <v>218</v>
      </c>
      <c r="H14" s="43" t="s">
        <v>789</v>
      </c>
      <c r="I14" s="39"/>
      <c r="J14" s="40" t="s">
        <v>218</v>
      </c>
      <c r="K14" s="43" t="s">
        <v>790</v>
      </c>
      <c r="L14" s="39"/>
      <c r="M14" s="40" t="s">
        <v>218</v>
      </c>
      <c r="N14" s="78" t="s">
        <v>370</v>
      </c>
      <c r="O14" s="39"/>
      <c r="P14" s="40" t="s">
        <v>218</v>
      </c>
      <c r="Q14" s="78" t="s">
        <v>370</v>
      </c>
      <c r="R14" s="39"/>
      <c r="S14" s="40" t="s">
        <v>218</v>
      </c>
      <c r="T14" s="43" t="s">
        <v>791</v>
      </c>
      <c r="U14" s="39"/>
      <c r="V14" s="40" t="s">
        <v>218</v>
      </c>
      <c r="W14" s="43" t="s">
        <v>792</v>
      </c>
      <c r="X14" s="39"/>
    </row>
    <row r="15" spans="1:24" ht="15.75" x14ac:dyDescent="0.25">
      <c r="A15" s="20"/>
      <c r="B15" s="35" t="s">
        <v>619</v>
      </c>
      <c r="C15" s="36"/>
      <c r="D15" s="60" t="s">
        <v>793</v>
      </c>
      <c r="E15" s="60"/>
      <c r="F15" s="36"/>
      <c r="G15" s="60" t="s">
        <v>794</v>
      </c>
      <c r="H15" s="60"/>
      <c r="I15" s="36"/>
      <c r="J15" s="60" t="s">
        <v>795</v>
      </c>
      <c r="K15" s="60"/>
      <c r="L15" s="36"/>
      <c r="M15" s="60" t="s">
        <v>796</v>
      </c>
      <c r="N15" s="60"/>
      <c r="O15" s="36"/>
      <c r="P15" s="60" t="s">
        <v>797</v>
      </c>
      <c r="Q15" s="60"/>
      <c r="R15" s="36"/>
      <c r="S15" s="60" t="s">
        <v>798</v>
      </c>
      <c r="T15" s="60"/>
      <c r="U15" s="36"/>
      <c r="V15" s="60" t="s">
        <v>799</v>
      </c>
      <c r="W15" s="60"/>
      <c r="X15" s="36"/>
    </row>
    <row r="16" spans="1:24" ht="26.25" x14ac:dyDescent="0.25">
      <c r="A16" s="20"/>
      <c r="B16" s="38" t="s">
        <v>800</v>
      </c>
      <c r="C16" s="39"/>
      <c r="D16" s="55" t="s">
        <v>801</v>
      </c>
      <c r="E16" s="55"/>
      <c r="F16" s="39"/>
      <c r="G16" s="55" t="s">
        <v>802</v>
      </c>
      <c r="H16" s="55"/>
      <c r="I16" s="39"/>
      <c r="J16" s="55" t="s">
        <v>803</v>
      </c>
      <c r="K16" s="55"/>
      <c r="L16" s="39"/>
      <c r="M16" s="55" t="s">
        <v>804</v>
      </c>
      <c r="N16" s="55"/>
      <c r="O16" s="39"/>
      <c r="P16" s="55" t="s">
        <v>805</v>
      </c>
      <c r="Q16" s="55"/>
      <c r="R16" s="39"/>
      <c r="S16" s="55" t="s">
        <v>806</v>
      </c>
      <c r="T16" s="55"/>
      <c r="U16" s="39"/>
      <c r="V16" s="55" t="s">
        <v>807</v>
      </c>
      <c r="W16" s="55"/>
      <c r="X16" s="39"/>
    </row>
    <row r="17" spans="1:24" ht="15.75" x14ac:dyDescent="0.25">
      <c r="A17" s="20"/>
      <c r="B17" s="35" t="s">
        <v>808</v>
      </c>
      <c r="C17" s="36"/>
      <c r="D17" s="60" t="s">
        <v>809</v>
      </c>
      <c r="E17" s="60"/>
      <c r="F17" s="36"/>
      <c r="G17" s="60" t="s">
        <v>810</v>
      </c>
      <c r="H17" s="60"/>
      <c r="I17" s="36"/>
      <c r="J17" s="60" t="s">
        <v>811</v>
      </c>
      <c r="K17" s="60"/>
      <c r="L17" s="36"/>
      <c r="M17" s="60" t="s">
        <v>812</v>
      </c>
      <c r="N17" s="60"/>
      <c r="O17" s="36"/>
      <c r="P17" s="60" t="s">
        <v>813</v>
      </c>
      <c r="Q17" s="60"/>
      <c r="R17" s="36"/>
      <c r="S17" s="60" t="s">
        <v>814</v>
      </c>
      <c r="T17" s="60"/>
      <c r="U17" s="36"/>
      <c r="V17" s="60" t="s">
        <v>815</v>
      </c>
      <c r="W17" s="60"/>
      <c r="X17" s="36"/>
    </row>
    <row r="18" spans="1:24" ht="16.5" thickBot="1" x14ac:dyDescent="0.3">
      <c r="A18" s="20"/>
      <c r="B18" s="38" t="s">
        <v>816</v>
      </c>
      <c r="C18" s="39"/>
      <c r="D18" s="61" t="s">
        <v>817</v>
      </c>
      <c r="E18" s="61"/>
      <c r="F18" s="39"/>
      <c r="G18" s="61" t="s">
        <v>818</v>
      </c>
      <c r="H18" s="61"/>
      <c r="I18" s="39"/>
      <c r="J18" s="61" t="s">
        <v>819</v>
      </c>
      <c r="K18" s="61"/>
      <c r="L18" s="39"/>
      <c r="M18" s="61" t="s">
        <v>820</v>
      </c>
      <c r="N18" s="61"/>
      <c r="O18" s="39"/>
      <c r="P18" s="61" t="s">
        <v>821</v>
      </c>
      <c r="Q18" s="61"/>
      <c r="R18" s="39"/>
      <c r="S18" s="61" t="s">
        <v>822</v>
      </c>
      <c r="T18" s="61"/>
      <c r="U18" s="39"/>
      <c r="V18" s="61" t="s">
        <v>823</v>
      </c>
      <c r="W18" s="61"/>
      <c r="X18" s="39"/>
    </row>
    <row r="19" spans="1:24" ht="16.5" thickBot="1" x14ac:dyDescent="0.3">
      <c r="A19" s="20"/>
      <c r="B19" s="10" t="s">
        <v>138</v>
      </c>
      <c r="C19" s="36"/>
      <c r="D19" s="58" t="s">
        <v>218</v>
      </c>
      <c r="E19" s="83" t="s">
        <v>824</v>
      </c>
      <c r="F19" s="36"/>
      <c r="G19" s="58" t="s">
        <v>218</v>
      </c>
      <c r="H19" s="83" t="s">
        <v>825</v>
      </c>
      <c r="I19" s="36"/>
      <c r="J19" s="58" t="s">
        <v>218</v>
      </c>
      <c r="K19" s="83" t="s">
        <v>826</v>
      </c>
      <c r="L19" s="36"/>
      <c r="M19" s="58" t="s">
        <v>218</v>
      </c>
      <c r="N19" s="83" t="s">
        <v>827</v>
      </c>
      <c r="O19" s="36"/>
      <c r="P19" s="58" t="s">
        <v>218</v>
      </c>
      <c r="Q19" s="83" t="s">
        <v>828</v>
      </c>
      <c r="R19" s="36"/>
      <c r="S19" s="58" t="s">
        <v>218</v>
      </c>
      <c r="T19" s="83" t="s">
        <v>829</v>
      </c>
      <c r="U19" s="36"/>
      <c r="V19" s="58" t="s">
        <v>218</v>
      </c>
      <c r="W19" s="83" t="s">
        <v>830</v>
      </c>
      <c r="X19" s="36"/>
    </row>
    <row r="20" spans="1:24" ht="15.75" thickTop="1" x14ac:dyDescent="0.25">
      <c r="A20" s="20"/>
      <c r="B20" s="24"/>
      <c r="C20" s="24"/>
      <c r="D20" s="24"/>
      <c r="E20" s="24"/>
      <c r="F20" s="24"/>
      <c r="G20" s="24"/>
      <c r="H20" s="24"/>
      <c r="I20" s="24"/>
      <c r="J20" s="24"/>
      <c r="K20" s="24"/>
      <c r="L20" s="24"/>
      <c r="M20" s="24"/>
      <c r="N20" s="24"/>
      <c r="O20" s="24"/>
      <c r="P20" s="24"/>
      <c r="Q20" s="24"/>
      <c r="R20" s="24"/>
      <c r="S20" s="24"/>
      <c r="T20" s="24"/>
      <c r="U20" s="24"/>
      <c r="V20" s="24"/>
      <c r="W20" s="24"/>
      <c r="X20" s="24"/>
    </row>
    <row r="21" spans="1:24" ht="25.5" customHeight="1" x14ac:dyDescent="0.25">
      <c r="A21" s="20"/>
      <c r="B21" s="24" t="s">
        <v>831</v>
      </c>
      <c r="C21" s="24"/>
      <c r="D21" s="24"/>
      <c r="E21" s="24"/>
      <c r="F21" s="24"/>
      <c r="G21" s="24"/>
      <c r="H21" s="24"/>
      <c r="I21" s="24"/>
      <c r="J21" s="24"/>
      <c r="K21" s="24"/>
      <c r="L21" s="24"/>
      <c r="M21" s="24"/>
      <c r="N21" s="24"/>
      <c r="O21" s="24"/>
      <c r="P21" s="24"/>
      <c r="Q21" s="24"/>
      <c r="R21" s="24"/>
      <c r="S21" s="24"/>
      <c r="T21" s="24"/>
      <c r="U21" s="24"/>
      <c r="V21" s="24"/>
      <c r="W21" s="24"/>
      <c r="X21" s="24"/>
    </row>
    <row r="22" spans="1:24" x14ac:dyDescent="0.25">
      <c r="A22" s="20"/>
      <c r="B22" s="24"/>
      <c r="C22" s="24"/>
      <c r="D22" s="24"/>
      <c r="E22" s="24"/>
      <c r="F22" s="24"/>
      <c r="G22" s="24"/>
      <c r="H22" s="24"/>
      <c r="I22" s="24"/>
      <c r="J22" s="24"/>
      <c r="K22" s="24"/>
      <c r="L22" s="24"/>
      <c r="M22" s="24"/>
      <c r="N22" s="24"/>
      <c r="O22" s="24"/>
      <c r="P22" s="24"/>
      <c r="Q22" s="24"/>
      <c r="R22" s="24"/>
      <c r="S22" s="24"/>
      <c r="T22" s="24"/>
      <c r="U22" s="24"/>
      <c r="V22" s="24"/>
      <c r="W22" s="24"/>
      <c r="X22" s="24"/>
    </row>
    <row r="23" spans="1:24" x14ac:dyDescent="0.25">
      <c r="A23" s="20"/>
      <c r="B23" s="24" t="s">
        <v>832</v>
      </c>
      <c r="C23" s="24"/>
      <c r="D23" s="24"/>
      <c r="E23" s="24"/>
      <c r="F23" s="24"/>
      <c r="G23" s="24"/>
      <c r="H23" s="24"/>
      <c r="I23" s="24"/>
      <c r="J23" s="24"/>
      <c r="K23" s="24"/>
      <c r="L23" s="24"/>
      <c r="M23" s="24"/>
      <c r="N23" s="24"/>
      <c r="O23" s="24"/>
      <c r="P23" s="24"/>
      <c r="Q23" s="24"/>
      <c r="R23" s="24"/>
      <c r="S23" s="24"/>
      <c r="T23" s="24"/>
      <c r="U23" s="24"/>
      <c r="V23" s="24"/>
      <c r="W23" s="24"/>
      <c r="X23" s="24"/>
    </row>
    <row r="24" spans="1:24" x14ac:dyDescent="0.25">
      <c r="A24" s="20"/>
      <c r="B24" s="24"/>
      <c r="C24" s="24"/>
      <c r="D24" s="24"/>
      <c r="E24" s="24"/>
      <c r="F24" s="24"/>
      <c r="G24" s="24"/>
      <c r="H24" s="24"/>
      <c r="I24" s="24"/>
      <c r="J24" s="24"/>
      <c r="K24" s="24"/>
      <c r="L24" s="24"/>
      <c r="M24" s="24"/>
      <c r="N24" s="24"/>
      <c r="O24" s="24"/>
      <c r="P24" s="24"/>
      <c r="Q24" s="24"/>
      <c r="R24" s="24"/>
      <c r="S24" s="24"/>
      <c r="T24" s="24"/>
      <c r="U24" s="24"/>
      <c r="V24" s="24"/>
      <c r="W24" s="24"/>
      <c r="X24" s="24"/>
    </row>
    <row r="25" spans="1:24" x14ac:dyDescent="0.25">
      <c r="A25" s="20"/>
      <c r="B25" s="24" t="s">
        <v>833</v>
      </c>
      <c r="C25" s="24"/>
      <c r="D25" s="24"/>
      <c r="E25" s="24"/>
      <c r="F25" s="24"/>
      <c r="G25" s="24"/>
      <c r="H25" s="24"/>
      <c r="I25" s="24"/>
      <c r="J25" s="24"/>
      <c r="K25" s="24"/>
      <c r="L25" s="24"/>
      <c r="M25" s="24"/>
      <c r="N25" s="24"/>
      <c r="O25" s="24"/>
      <c r="P25" s="24"/>
      <c r="Q25" s="24"/>
      <c r="R25" s="24"/>
      <c r="S25" s="24"/>
      <c r="T25" s="24"/>
      <c r="U25" s="24"/>
      <c r="V25" s="24"/>
      <c r="W25" s="24"/>
      <c r="X25" s="24"/>
    </row>
    <row r="26" spans="1:24" x14ac:dyDescent="0.25">
      <c r="A26" s="20"/>
      <c r="B26" s="134"/>
      <c r="C26" s="134"/>
      <c r="D26" s="134"/>
      <c r="E26" s="134"/>
      <c r="F26" s="134"/>
      <c r="G26" s="134"/>
      <c r="H26" s="134"/>
      <c r="I26" s="134"/>
      <c r="J26" s="134"/>
      <c r="K26" s="134"/>
      <c r="L26" s="134"/>
      <c r="M26" s="134"/>
      <c r="N26" s="134"/>
      <c r="O26" s="134"/>
      <c r="P26" s="134"/>
      <c r="Q26" s="134"/>
      <c r="R26" s="134"/>
      <c r="S26" s="134"/>
      <c r="T26" s="134"/>
      <c r="U26" s="134"/>
      <c r="V26" s="134"/>
      <c r="W26" s="134"/>
      <c r="X26" s="134"/>
    </row>
    <row r="27" spans="1:24" x14ac:dyDescent="0.25">
      <c r="A27" s="20"/>
      <c r="B27" s="23" t="s">
        <v>834</v>
      </c>
      <c r="C27" s="23"/>
      <c r="D27" s="23"/>
      <c r="E27" s="23"/>
      <c r="F27" s="23"/>
      <c r="G27" s="23"/>
      <c r="H27" s="23"/>
      <c r="I27" s="23"/>
      <c r="J27" s="23"/>
      <c r="K27" s="23"/>
      <c r="L27" s="23"/>
      <c r="M27" s="23"/>
      <c r="N27" s="23"/>
      <c r="O27" s="23"/>
      <c r="P27" s="23"/>
      <c r="Q27" s="23"/>
      <c r="R27" s="23"/>
      <c r="S27" s="23"/>
      <c r="T27" s="23"/>
      <c r="U27" s="23"/>
      <c r="V27" s="23"/>
      <c r="W27" s="23"/>
      <c r="X27" s="23"/>
    </row>
    <row r="28" spans="1:24" x14ac:dyDescent="0.25">
      <c r="A28" s="20"/>
      <c r="B28" s="24"/>
      <c r="C28" s="24"/>
      <c r="D28" s="24"/>
      <c r="E28" s="24"/>
      <c r="F28" s="24"/>
      <c r="G28" s="24"/>
      <c r="H28" s="24"/>
      <c r="I28" s="24"/>
      <c r="J28" s="24"/>
      <c r="K28" s="24"/>
      <c r="L28" s="24"/>
      <c r="M28" s="24"/>
      <c r="N28" s="24"/>
      <c r="O28" s="24"/>
      <c r="P28" s="24"/>
      <c r="Q28" s="24"/>
      <c r="R28" s="24"/>
      <c r="S28" s="24"/>
      <c r="T28" s="24"/>
      <c r="U28" s="24"/>
      <c r="V28" s="24"/>
      <c r="W28" s="24"/>
      <c r="X28" s="24"/>
    </row>
    <row r="29" spans="1:24" x14ac:dyDescent="0.25">
      <c r="A29" s="20"/>
      <c r="B29" s="24" t="s">
        <v>835</v>
      </c>
      <c r="C29" s="24"/>
      <c r="D29" s="24"/>
      <c r="E29" s="24"/>
      <c r="F29" s="24"/>
      <c r="G29" s="24"/>
      <c r="H29" s="24"/>
      <c r="I29" s="24"/>
      <c r="J29" s="24"/>
      <c r="K29" s="24"/>
      <c r="L29" s="24"/>
      <c r="M29" s="24"/>
      <c r="N29" s="24"/>
      <c r="O29" s="24"/>
      <c r="P29" s="24"/>
      <c r="Q29" s="24"/>
      <c r="R29" s="24"/>
      <c r="S29" s="24"/>
      <c r="T29" s="24"/>
      <c r="U29" s="24"/>
      <c r="V29" s="24"/>
      <c r="W29" s="24"/>
      <c r="X29" s="24"/>
    </row>
    <row r="30" spans="1:24" x14ac:dyDescent="0.25">
      <c r="A30" s="20"/>
      <c r="B30" s="24"/>
      <c r="C30" s="24"/>
      <c r="D30" s="24"/>
      <c r="E30" s="24"/>
      <c r="F30" s="24"/>
      <c r="G30" s="24"/>
      <c r="H30" s="24"/>
      <c r="I30" s="24"/>
      <c r="J30" s="24"/>
      <c r="K30" s="24"/>
      <c r="L30" s="24"/>
      <c r="M30" s="24"/>
      <c r="N30" s="24"/>
      <c r="O30" s="24"/>
      <c r="P30" s="24"/>
      <c r="Q30" s="24"/>
      <c r="R30" s="24"/>
      <c r="S30" s="24"/>
      <c r="T30" s="24"/>
      <c r="U30" s="24"/>
      <c r="V30" s="24"/>
      <c r="W30" s="24"/>
      <c r="X30" s="24"/>
    </row>
    <row r="31" spans="1:24" x14ac:dyDescent="0.25">
      <c r="A31" s="20"/>
      <c r="B31" s="23" t="s">
        <v>836</v>
      </c>
      <c r="C31" s="23"/>
      <c r="D31" s="23"/>
      <c r="E31" s="23"/>
      <c r="F31" s="23"/>
      <c r="G31" s="23"/>
      <c r="H31" s="23"/>
      <c r="I31" s="23"/>
      <c r="J31" s="23"/>
      <c r="K31" s="23"/>
      <c r="L31" s="23"/>
      <c r="M31" s="23"/>
      <c r="N31" s="23"/>
      <c r="O31" s="23"/>
      <c r="P31" s="23"/>
      <c r="Q31" s="23"/>
      <c r="R31" s="23"/>
      <c r="S31" s="23"/>
      <c r="T31" s="23"/>
      <c r="U31" s="23"/>
      <c r="V31" s="23"/>
      <c r="W31" s="23"/>
      <c r="X31" s="23"/>
    </row>
    <row r="32" spans="1:24" x14ac:dyDescent="0.25">
      <c r="A32" s="20"/>
      <c r="B32" s="24"/>
      <c r="C32" s="24"/>
      <c r="D32" s="24"/>
      <c r="E32" s="24"/>
      <c r="F32" s="24"/>
      <c r="G32" s="24"/>
      <c r="H32" s="24"/>
      <c r="I32" s="24"/>
      <c r="J32" s="24"/>
      <c r="K32" s="24"/>
      <c r="L32" s="24"/>
      <c r="M32" s="24"/>
      <c r="N32" s="24"/>
      <c r="O32" s="24"/>
      <c r="P32" s="24"/>
      <c r="Q32" s="24"/>
      <c r="R32" s="24"/>
      <c r="S32" s="24"/>
      <c r="T32" s="24"/>
      <c r="U32" s="24"/>
      <c r="V32" s="24"/>
      <c r="W32" s="24"/>
      <c r="X32" s="24"/>
    </row>
    <row r="33" spans="1:24" x14ac:dyDescent="0.25">
      <c r="A33" s="20"/>
      <c r="B33" s="96" t="s">
        <v>837</v>
      </c>
      <c r="C33" s="96"/>
      <c r="D33" s="96"/>
      <c r="E33" s="96"/>
      <c r="F33" s="96"/>
      <c r="G33" s="96"/>
      <c r="H33" s="96"/>
      <c r="I33" s="96"/>
      <c r="J33" s="96"/>
      <c r="K33" s="96"/>
      <c r="L33" s="96"/>
      <c r="M33" s="96"/>
      <c r="N33" s="96"/>
      <c r="O33" s="96"/>
      <c r="P33" s="96"/>
      <c r="Q33" s="96"/>
      <c r="R33" s="96"/>
      <c r="S33" s="96"/>
      <c r="T33" s="96"/>
      <c r="U33" s="96"/>
      <c r="V33" s="96"/>
      <c r="W33" s="96"/>
      <c r="X33" s="96"/>
    </row>
    <row r="34" spans="1:24" x14ac:dyDescent="0.25">
      <c r="A34" s="20"/>
      <c r="B34" s="24"/>
      <c r="C34" s="24"/>
      <c r="D34" s="24"/>
      <c r="E34" s="24"/>
      <c r="F34" s="24"/>
      <c r="G34" s="24"/>
      <c r="H34" s="24"/>
      <c r="I34" s="24"/>
      <c r="J34" s="24"/>
      <c r="K34" s="24"/>
      <c r="L34" s="24"/>
      <c r="M34" s="24"/>
      <c r="N34" s="24"/>
      <c r="O34" s="24"/>
      <c r="P34" s="24"/>
      <c r="Q34" s="24"/>
      <c r="R34" s="24"/>
      <c r="S34" s="24"/>
      <c r="T34" s="24"/>
      <c r="U34" s="24"/>
      <c r="V34" s="24"/>
      <c r="W34" s="24"/>
      <c r="X34" s="24"/>
    </row>
    <row r="35" spans="1:24" ht="38.25" customHeight="1" x14ac:dyDescent="0.25">
      <c r="A35" s="20"/>
      <c r="B35" s="24" t="s">
        <v>838</v>
      </c>
      <c r="C35" s="24"/>
      <c r="D35" s="24"/>
      <c r="E35" s="24"/>
      <c r="F35" s="24"/>
      <c r="G35" s="24"/>
      <c r="H35" s="24"/>
      <c r="I35" s="24"/>
      <c r="J35" s="24"/>
      <c r="K35" s="24"/>
      <c r="L35" s="24"/>
      <c r="M35" s="24"/>
      <c r="N35" s="24"/>
      <c r="O35" s="24"/>
      <c r="P35" s="24"/>
      <c r="Q35" s="24"/>
      <c r="R35" s="24"/>
      <c r="S35" s="24"/>
      <c r="T35" s="24"/>
      <c r="U35" s="24"/>
      <c r="V35" s="24"/>
      <c r="W35" s="24"/>
      <c r="X35" s="24"/>
    </row>
    <row r="36" spans="1:24" x14ac:dyDescent="0.25">
      <c r="A36" s="20"/>
      <c r="B36" s="24"/>
      <c r="C36" s="24"/>
      <c r="D36" s="24"/>
      <c r="E36" s="24"/>
      <c r="F36" s="24"/>
      <c r="G36" s="24"/>
      <c r="H36" s="24"/>
      <c r="I36" s="24"/>
      <c r="J36" s="24"/>
      <c r="K36" s="24"/>
      <c r="L36" s="24"/>
      <c r="M36" s="24"/>
      <c r="N36" s="24"/>
      <c r="O36" s="24"/>
      <c r="P36" s="24"/>
      <c r="Q36" s="24"/>
      <c r="R36" s="24"/>
      <c r="S36" s="24"/>
      <c r="T36" s="24"/>
      <c r="U36" s="24"/>
      <c r="V36" s="24"/>
      <c r="W36" s="24"/>
      <c r="X36" s="24"/>
    </row>
    <row r="37" spans="1:24" x14ac:dyDescent="0.25">
      <c r="A37" s="20"/>
      <c r="B37" s="96" t="s">
        <v>839</v>
      </c>
      <c r="C37" s="96"/>
      <c r="D37" s="96"/>
      <c r="E37" s="96"/>
      <c r="F37" s="96"/>
      <c r="G37" s="96"/>
      <c r="H37" s="96"/>
      <c r="I37" s="96"/>
      <c r="J37" s="96"/>
      <c r="K37" s="96"/>
      <c r="L37" s="96"/>
      <c r="M37" s="96"/>
      <c r="N37" s="96"/>
      <c r="O37" s="96"/>
      <c r="P37" s="96"/>
      <c r="Q37" s="96"/>
      <c r="R37" s="96"/>
      <c r="S37" s="96"/>
      <c r="T37" s="96"/>
      <c r="U37" s="96"/>
      <c r="V37" s="96"/>
      <c r="W37" s="96"/>
      <c r="X37" s="96"/>
    </row>
    <row r="38" spans="1:24" x14ac:dyDescent="0.25">
      <c r="A38" s="20"/>
      <c r="B38" s="24"/>
      <c r="C38" s="24"/>
      <c r="D38" s="24"/>
      <c r="E38" s="24"/>
      <c r="F38" s="24"/>
      <c r="G38" s="24"/>
      <c r="H38" s="24"/>
      <c r="I38" s="24"/>
      <c r="J38" s="24"/>
      <c r="K38" s="24"/>
      <c r="L38" s="24"/>
      <c r="M38" s="24"/>
      <c r="N38" s="24"/>
      <c r="O38" s="24"/>
      <c r="P38" s="24"/>
      <c r="Q38" s="24"/>
      <c r="R38" s="24"/>
      <c r="S38" s="24"/>
      <c r="T38" s="24"/>
      <c r="U38" s="24"/>
      <c r="V38" s="24"/>
      <c r="W38" s="24"/>
      <c r="X38" s="24"/>
    </row>
    <row r="39" spans="1:24" ht="25.5" customHeight="1" x14ac:dyDescent="0.25">
      <c r="A39" s="20"/>
      <c r="B39" s="24" t="s">
        <v>840</v>
      </c>
      <c r="C39" s="24"/>
      <c r="D39" s="24"/>
      <c r="E39" s="24"/>
      <c r="F39" s="24"/>
      <c r="G39" s="24"/>
      <c r="H39" s="24"/>
      <c r="I39" s="24"/>
      <c r="J39" s="24"/>
      <c r="K39" s="24"/>
      <c r="L39" s="24"/>
      <c r="M39" s="24"/>
      <c r="N39" s="24"/>
      <c r="O39" s="24"/>
      <c r="P39" s="24"/>
      <c r="Q39" s="24"/>
      <c r="R39" s="24"/>
      <c r="S39" s="24"/>
      <c r="T39" s="24"/>
      <c r="U39" s="24"/>
      <c r="V39" s="24"/>
      <c r="W39" s="24"/>
      <c r="X39" s="24"/>
    </row>
    <row r="40" spans="1:24" x14ac:dyDescent="0.25">
      <c r="A40" s="20"/>
      <c r="B40" s="24"/>
      <c r="C40" s="24"/>
      <c r="D40" s="24"/>
      <c r="E40" s="24"/>
      <c r="F40" s="24"/>
      <c r="G40" s="24"/>
      <c r="H40" s="24"/>
      <c r="I40" s="24"/>
      <c r="J40" s="24"/>
      <c r="K40" s="24"/>
      <c r="L40" s="24"/>
      <c r="M40" s="24"/>
      <c r="N40" s="24"/>
      <c r="O40" s="24"/>
      <c r="P40" s="24"/>
      <c r="Q40" s="24"/>
      <c r="R40" s="24"/>
      <c r="S40" s="24"/>
      <c r="T40" s="24"/>
      <c r="U40" s="24"/>
      <c r="V40" s="24"/>
      <c r="W40" s="24"/>
      <c r="X40" s="24"/>
    </row>
    <row r="41" spans="1:24" x14ac:dyDescent="0.25">
      <c r="A41" s="20"/>
      <c r="B41" s="96" t="s">
        <v>841</v>
      </c>
      <c r="C41" s="96"/>
      <c r="D41" s="96"/>
      <c r="E41" s="96"/>
      <c r="F41" s="96"/>
      <c r="G41" s="96"/>
      <c r="H41" s="96"/>
      <c r="I41" s="96"/>
      <c r="J41" s="96"/>
      <c r="K41" s="96"/>
      <c r="L41" s="96"/>
      <c r="M41" s="96"/>
      <c r="N41" s="96"/>
      <c r="O41" s="96"/>
      <c r="P41" s="96"/>
      <c r="Q41" s="96"/>
      <c r="R41" s="96"/>
      <c r="S41" s="96"/>
      <c r="T41" s="96"/>
      <c r="U41" s="96"/>
      <c r="V41" s="96"/>
      <c r="W41" s="96"/>
      <c r="X41" s="96"/>
    </row>
    <row r="42" spans="1:24" x14ac:dyDescent="0.25">
      <c r="A42" s="20"/>
      <c r="B42" s="24"/>
      <c r="C42" s="24"/>
      <c r="D42" s="24"/>
      <c r="E42" s="24"/>
      <c r="F42" s="24"/>
      <c r="G42" s="24"/>
      <c r="H42" s="24"/>
      <c r="I42" s="24"/>
      <c r="J42" s="24"/>
      <c r="K42" s="24"/>
      <c r="L42" s="24"/>
      <c r="M42" s="24"/>
      <c r="N42" s="24"/>
      <c r="O42" s="24"/>
      <c r="P42" s="24"/>
      <c r="Q42" s="24"/>
      <c r="R42" s="24"/>
      <c r="S42" s="24"/>
      <c r="T42" s="24"/>
      <c r="U42" s="24"/>
      <c r="V42" s="24"/>
      <c r="W42" s="24"/>
      <c r="X42" s="24"/>
    </row>
    <row r="43" spans="1:24" ht="25.5" customHeight="1" x14ac:dyDescent="0.25">
      <c r="A43" s="20"/>
      <c r="B43" s="24" t="s">
        <v>842</v>
      </c>
      <c r="C43" s="24"/>
      <c r="D43" s="24"/>
      <c r="E43" s="24"/>
      <c r="F43" s="24"/>
      <c r="G43" s="24"/>
      <c r="H43" s="24"/>
      <c r="I43" s="24"/>
      <c r="J43" s="24"/>
      <c r="K43" s="24"/>
      <c r="L43" s="24"/>
      <c r="M43" s="24"/>
      <c r="N43" s="24"/>
      <c r="O43" s="24"/>
      <c r="P43" s="24"/>
      <c r="Q43" s="24"/>
      <c r="R43" s="24"/>
      <c r="S43" s="24"/>
      <c r="T43" s="24"/>
      <c r="U43" s="24"/>
      <c r="V43" s="24"/>
      <c r="W43" s="24"/>
      <c r="X43" s="24"/>
    </row>
    <row r="44" spans="1:24" x14ac:dyDescent="0.25">
      <c r="A44" s="20"/>
      <c r="B44" s="24"/>
      <c r="C44" s="24"/>
      <c r="D44" s="24"/>
      <c r="E44" s="24"/>
      <c r="F44" s="24"/>
      <c r="G44" s="24"/>
      <c r="H44" s="24"/>
      <c r="I44" s="24"/>
      <c r="J44" s="24"/>
      <c r="K44" s="24"/>
      <c r="L44" s="24"/>
      <c r="M44" s="24"/>
      <c r="N44" s="24"/>
      <c r="O44" s="24"/>
      <c r="P44" s="24"/>
      <c r="Q44" s="24"/>
      <c r="R44" s="24"/>
      <c r="S44" s="24"/>
      <c r="T44" s="24"/>
      <c r="U44" s="24"/>
      <c r="V44" s="24"/>
      <c r="W44" s="24"/>
      <c r="X44" s="24"/>
    </row>
    <row r="45" spans="1:24" ht="25.5" customHeight="1" x14ac:dyDescent="0.25">
      <c r="A45" s="20"/>
      <c r="B45" s="24" t="s">
        <v>843</v>
      </c>
      <c r="C45" s="24"/>
      <c r="D45" s="24"/>
      <c r="E45" s="24"/>
      <c r="F45" s="24"/>
      <c r="G45" s="24"/>
      <c r="H45" s="24"/>
      <c r="I45" s="24"/>
      <c r="J45" s="24"/>
      <c r="K45" s="24"/>
      <c r="L45" s="24"/>
      <c r="M45" s="24"/>
      <c r="N45" s="24"/>
      <c r="O45" s="24"/>
      <c r="P45" s="24"/>
      <c r="Q45" s="24"/>
      <c r="R45" s="24"/>
      <c r="S45" s="24"/>
      <c r="T45" s="24"/>
      <c r="U45" s="24"/>
      <c r="V45" s="24"/>
      <c r="W45" s="24"/>
      <c r="X45" s="24"/>
    </row>
    <row r="46" spans="1:24" x14ac:dyDescent="0.25">
      <c r="A46" s="20"/>
      <c r="B46" s="62"/>
      <c r="C46" s="62"/>
      <c r="D46" s="62"/>
      <c r="E46" s="62"/>
      <c r="F46" s="62"/>
      <c r="G46" s="62"/>
      <c r="H46" s="62"/>
      <c r="I46" s="62"/>
      <c r="J46" s="62"/>
      <c r="K46" s="62"/>
      <c r="L46" s="62"/>
      <c r="M46" s="62"/>
      <c r="N46" s="62"/>
      <c r="O46" s="62"/>
      <c r="P46" s="62"/>
      <c r="Q46" s="62"/>
      <c r="R46" s="62"/>
      <c r="S46" s="62"/>
      <c r="T46" s="62"/>
      <c r="U46" s="62"/>
      <c r="V46" s="62"/>
      <c r="W46" s="62"/>
      <c r="X46" s="62"/>
    </row>
    <row r="47" spans="1:24" x14ac:dyDescent="0.25">
      <c r="A47" s="20"/>
      <c r="B47" s="23" t="s">
        <v>844</v>
      </c>
      <c r="C47" s="23"/>
      <c r="D47" s="23"/>
      <c r="E47" s="23"/>
      <c r="F47" s="23"/>
      <c r="G47" s="23"/>
      <c r="H47" s="23"/>
      <c r="I47" s="23"/>
      <c r="J47" s="23"/>
      <c r="K47" s="23"/>
      <c r="L47" s="23"/>
      <c r="M47" s="23"/>
      <c r="N47" s="23"/>
      <c r="O47" s="23"/>
      <c r="P47" s="23"/>
      <c r="Q47" s="23"/>
      <c r="R47" s="23"/>
      <c r="S47" s="23"/>
      <c r="T47" s="23"/>
      <c r="U47" s="23"/>
      <c r="V47" s="23"/>
      <c r="W47" s="23"/>
      <c r="X47" s="23"/>
    </row>
    <row r="48" spans="1:24" x14ac:dyDescent="0.25">
      <c r="A48" s="20"/>
      <c r="B48" s="24"/>
      <c r="C48" s="24"/>
      <c r="D48" s="24"/>
      <c r="E48" s="24"/>
      <c r="F48" s="24"/>
      <c r="G48" s="24"/>
      <c r="H48" s="24"/>
      <c r="I48" s="24"/>
      <c r="J48" s="24"/>
      <c r="K48" s="24"/>
      <c r="L48" s="24"/>
      <c r="M48" s="24"/>
      <c r="N48" s="24"/>
      <c r="O48" s="24"/>
      <c r="P48" s="24"/>
      <c r="Q48" s="24"/>
      <c r="R48" s="24"/>
      <c r="S48" s="24"/>
      <c r="T48" s="24"/>
      <c r="U48" s="24"/>
      <c r="V48" s="24"/>
      <c r="W48" s="24"/>
      <c r="X48" s="24"/>
    </row>
    <row r="49" spans="1:24" ht="51" customHeight="1" x14ac:dyDescent="0.25">
      <c r="A49" s="20"/>
      <c r="B49" s="24" t="s">
        <v>845</v>
      </c>
      <c r="C49" s="24"/>
      <c r="D49" s="24"/>
      <c r="E49" s="24"/>
      <c r="F49" s="24"/>
      <c r="G49" s="24"/>
      <c r="H49" s="24"/>
      <c r="I49" s="24"/>
      <c r="J49" s="24"/>
      <c r="K49" s="24"/>
      <c r="L49" s="24"/>
      <c r="M49" s="24"/>
      <c r="N49" s="24"/>
      <c r="O49" s="24"/>
      <c r="P49" s="24"/>
      <c r="Q49" s="24"/>
      <c r="R49" s="24"/>
      <c r="S49" s="24"/>
      <c r="T49" s="24"/>
      <c r="U49" s="24"/>
      <c r="V49" s="24"/>
      <c r="W49" s="24"/>
      <c r="X49" s="24"/>
    </row>
    <row r="50" spans="1:24" x14ac:dyDescent="0.25">
      <c r="A50" s="20"/>
      <c r="B50" s="24"/>
      <c r="C50" s="24"/>
      <c r="D50" s="24"/>
      <c r="E50" s="24"/>
      <c r="F50" s="24"/>
      <c r="G50" s="24"/>
      <c r="H50" s="24"/>
      <c r="I50" s="24"/>
      <c r="J50" s="24"/>
      <c r="K50" s="24"/>
      <c r="L50" s="24"/>
      <c r="M50" s="24"/>
      <c r="N50" s="24"/>
      <c r="O50" s="24"/>
      <c r="P50" s="24"/>
      <c r="Q50" s="24"/>
      <c r="R50" s="24"/>
      <c r="S50" s="24"/>
      <c r="T50" s="24"/>
      <c r="U50" s="24"/>
      <c r="V50" s="24"/>
      <c r="W50" s="24"/>
      <c r="X50" s="24"/>
    </row>
    <row r="51" spans="1:24" x14ac:dyDescent="0.25">
      <c r="A51" s="20"/>
      <c r="B51" s="24" t="s">
        <v>846</v>
      </c>
      <c r="C51" s="24"/>
      <c r="D51" s="24"/>
      <c r="E51" s="24"/>
      <c r="F51" s="24"/>
      <c r="G51" s="24"/>
      <c r="H51" s="24"/>
      <c r="I51" s="24"/>
      <c r="J51" s="24"/>
      <c r="K51" s="24"/>
      <c r="L51" s="24"/>
      <c r="M51" s="24"/>
      <c r="N51" s="24"/>
      <c r="O51" s="24"/>
      <c r="P51" s="24"/>
      <c r="Q51" s="24"/>
      <c r="R51" s="24"/>
      <c r="S51" s="24"/>
      <c r="T51" s="24"/>
      <c r="U51" s="24"/>
      <c r="V51" s="24"/>
      <c r="W51" s="24"/>
      <c r="X51" s="24"/>
    </row>
    <row r="52" spans="1:24" x14ac:dyDescent="0.25">
      <c r="A52" s="20"/>
      <c r="B52" s="24"/>
      <c r="C52" s="24"/>
      <c r="D52" s="24"/>
      <c r="E52" s="24"/>
      <c r="F52" s="24"/>
      <c r="G52" s="24"/>
      <c r="H52" s="24"/>
      <c r="I52" s="24"/>
      <c r="J52" s="24"/>
      <c r="K52" s="24"/>
      <c r="L52" s="24"/>
      <c r="M52" s="24"/>
      <c r="N52" s="24"/>
      <c r="O52" s="24"/>
      <c r="P52" s="24"/>
      <c r="Q52" s="24"/>
      <c r="R52" s="24"/>
      <c r="S52" s="24"/>
      <c r="T52" s="24"/>
      <c r="U52" s="24"/>
      <c r="V52" s="24"/>
      <c r="W52" s="24"/>
      <c r="X52" s="24"/>
    </row>
    <row r="53" spans="1:24" x14ac:dyDescent="0.25">
      <c r="A53" s="20"/>
      <c r="B53" s="23" t="s">
        <v>847</v>
      </c>
      <c r="C53" s="23"/>
      <c r="D53" s="23"/>
      <c r="E53" s="23"/>
      <c r="F53" s="23"/>
      <c r="G53" s="23"/>
      <c r="H53" s="23"/>
      <c r="I53" s="23"/>
      <c r="J53" s="23"/>
      <c r="K53" s="23"/>
      <c r="L53" s="23"/>
      <c r="M53" s="23"/>
      <c r="N53" s="23"/>
      <c r="O53" s="23"/>
      <c r="P53" s="23"/>
      <c r="Q53" s="23"/>
      <c r="R53" s="23"/>
      <c r="S53" s="23"/>
      <c r="T53" s="23"/>
      <c r="U53" s="23"/>
      <c r="V53" s="23"/>
      <c r="W53" s="23"/>
      <c r="X53" s="23"/>
    </row>
    <row r="54" spans="1:24" x14ac:dyDescent="0.25">
      <c r="A54" s="20"/>
      <c r="B54" s="24"/>
      <c r="C54" s="24"/>
      <c r="D54" s="24"/>
      <c r="E54" s="24"/>
      <c r="F54" s="24"/>
      <c r="G54" s="24"/>
      <c r="H54" s="24"/>
      <c r="I54" s="24"/>
      <c r="J54" s="24"/>
      <c r="K54" s="24"/>
      <c r="L54" s="24"/>
      <c r="M54" s="24"/>
      <c r="N54" s="24"/>
      <c r="O54" s="24"/>
      <c r="P54" s="24"/>
      <c r="Q54" s="24"/>
      <c r="R54" s="24"/>
      <c r="S54" s="24"/>
      <c r="T54" s="24"/>
      <c r="U54" s="24"/>
      <c r="V54" s="24"/>
      <c r="W54" s="24"/>
      <c r="X54" s="24"/>
    </row>
    <row r="55" spans="1:24" ht="25.5" customHeight="1" x14ac:dyDescent="0.25">
      <c r="A55" s="20"/>
      <c r="B55" s="24" t="s">
        <v>848</v>
      </c>
      <c r="C55" s="24"/>
      <c r="D55" s="24"/>
      <c r="E55" s="24"/>
      <c r="F55" s="24"/>
      <c r="G55" s="24"/>
      <c r="H55" s="24"/>
      <c r="I55" s="24"/>
      <c r="J55" s="24"/>
      <c r="K55" s="24"/>
      <c r="L55" s="24"/>
      <c r="M55" s="24"/>
      <c r="N55" s="24"/>
      <c r="O55" s="24"/>
      <c r="P55" s="24"/>
      <c r="Q55" s="24"/>
      <c r="R55" s="24"/>
      <c r="S55" s="24"/>
      <c r="T55" s="24"/>
      <c r="U55" s="24"/>
      <c r="V55" s="24"/>
      <c r="W55" s="24"/>
      <c r="X55" s="24"/>
    </row>
    <row r="56" spans="1:24" x14ac:dyDescent="0.25">
      <c r="A56" s="20"/>
      <c r="B56" s="24"/>
      <c r="C56" s="24"/>
      <c r="D56" s="24"/>
      <c r="E56" s="24"/>
      <c r="F56" s="24"/>
      <c r="G56" s="24"/>
      <c r="H56" s="24"/>
      <c r="I56" s="24"/>
      <c r="J56" s="24"/>
      <c r="K56" s="24"/>
      <c r="L56" s="24"/>
      <c r="M56" s="24"/>
      <c r="N56" s="24"/>
      <c r="O56" s="24"/>
      <c r="P56" s="24"/>
      <c r="Q56" s="24"/>
      <c r="R56" s="24"/>
      <c r="S56" s="24"/>
      <c r="T56" s="24"/>
      <c r="U56" s="24"/>
      <c r="V56" s="24"/>
      <c r="W56" s="24"/>
      <c r="X56" s="24"/>
    </row>
    <row r="57" spans="1:24" x14ac:dyDescent="0.25">
      <c r="A57" s="20"/>
      <c r="B57" s="24" t="s">
        <v>849</v>
      </c>
      <c r="C57" s="24"/>
      <c r="D57" s="24"/>
      <c r="E57" s="24"/>
      <c r="F57" s="24"/>
      <c r="G57" s="24"/>
      <c r="H57" s="24"/>
      <c r="I57" s="24"/>
      <c r="J57" s="24"/>
      <c r="K57" s="24"/>
      <c r="L57" s="24"/>
      <c r="M57" s="24"/>
      <c r="N57" s="24"/>
      <c r="O57" s="24"/>
      <c r="P57" s="24"/>
      <c r="Q57" s="24"/>
      <c r="R57" s="24"/>
      <c r="S57" s="24"/>
      <c r="T57" s="24"/>
      <c r="U57" s="24"/>
      <c r="V57" s="24"/>
      <c r="W57" s="24"/>
      <c r="X57" s="24"/>
    </row>
    <row r="58" spans="1:24" x14ac:dyDescent="0.25">
      <c r="A58" s="20"/>
      <c r="B58" s="24"/>
      <c r="C58" s="24"/>
      <c r="D58" s="24"/>
      <c r="E58" s="24"/>
      <c r="F58" s="24"/>
      <c r="G58" s="24"/>
      <c r="H58" s="24"/>
      <c r="I58" s="24"/>
      <c r="J58" s="24"/>
      <c r="K58" s="24"/>
      <c r="L58" s="24"/>
      <c r="M58" s="24"/>
      <c r="N58" s="24"/>
      <c r="O58" s="24"/>
      <c r="P58" s="24"/>
      <c r="Q58" s="24"/>
      <c r="R58" s="24"/>
      <c r="S58" s="24"/>
      <c r="T58" s="24"/>
      <c r="U58" s="24"/>
      <c r="V58" s="24"/>
      <c r="W58" s="24"/>
      <c r="X58" s="24"/>
    </row>
    <row r="59" spans="1:24" x14ac:dyDescent="0.25">
      <c r="A59" s="20"/>
      <c r="B59" s="23" t="s">
        <v>850</v>
      </c>
      <c r="C59" s="23"/>
      <c r="D59" s="23"/>
      <c r="E59" s="23"/>
      <c r="F59" s="23"/>
      <c r="G59" s="23"/>
      <c r="H59" s="23"/>
      <c r="I59" s="23"/>
      <c r="J59" s="23"/>
      <c r="K59" s="23"/>
      <c r="L59" s="23"/>
      <c r="M59" s="23"/>
      <c r="N59" s="23"/>
      <c r="O59" s="23"/>
      <c r="P59" s="23"/>
      <c r="Q59" s="23"/>
      <c r="R59" s="23"/>
      <c r="S59" s="23"/>
      <c r="T59" s="23"/>
      <c r="U59" s="23"/>
      <c r="V59" s="23"/>
      <c r="W59" s="23"/>
      <c r="X59" s="23"/>
    </row>
    <row r="60" spans="1:24" x14ac:dyDescent="0.25">
      <c r="A60" s="20"/>
      <c r="B60" s="24"/>
      <c r="C60" s="24"/>
      <c r="D60" s="24"/>
      <c r="E60" s="24"/>
      <c r="F60" s="24"/>
      <c r="G60" s="24"/>
      <c r="H60" s="24"/>
      <c r="I60" s="24"/>
      <c r="J60" s="24"/>
      <c r="K60" s="24"/>
      <c r="L60" s="24"/>
      <c r="M60" s="24"/>
      <c r="N60" s="24"/>
      <c r="O60" s="24"/>
      <c r="P60" s="24"/>
      <c r="Q60" s="24"/>
      <c r="R60" s="24"/>
      <c r="S60" s="24"/>
      <c r="T60" s="24"/>
      <c r="U60" s="24"/>
      <c r="V60" s="24"/>
      <c r="W60" s="24"/>
      <c r="X60" s="24"/>
    </row>
    <row r="61" spans="1:24" ht="25.5" customHeight="1" x14ac:dyDescent="0.25">
      <c r="A61" s="20"/>
      <c r="B61" s="24" t="s">
        <v>851</v>
      </c>
      <c r="C61" s="24"/>
      <c r="D61" s="24"/>
      <c r="E61" s="24"/>
      <c r="F61" s="24"/>
      <c r="G61" s="24"/>
      <c r="H61" s="24"/>
      <c r="I61" s="24"/>
      <c r="J61" s="24"/>
      <c r="K61" s="24"/>
      <c r="L61" s="24"/>
      <c r="M61" s="24"/>
      <c r="N61" s="24"/>
      <c r="O61" s="24"/>
      <c r="P61" s="24"/>
      <c r="Q61" s="24"/>
      <c r="R61" s="24"/>
      <c r="S61" s="24"/>
      <c r="T61" s="24"/>
      <c r="U61" s="24"/>
      <c r="V61" s="24"/>
      <c r="W61" s="24"/>
      <c r="X61" s="24"/>
    </row>
    <row r="62" spans="1:24" x14ac:dyDescent="0.25">
      <c r="A62" s="20"/>
      <c r="B62" s="24"/>
      <c r="C62" s="24"/>
      <c r="D62" s="24"/>
      <c r="E62" s="24"/>
      <c r="F62" s="24"/>
      <c r="G62" s="24"/>
      <c r="H62" s="24"/>
      <c r="I62" s="24"/>
      <c r="J62" s="24"/>
      <c r="K62" s="24"/>
      <c r="L62" s="24"/>
      <c r="M62" s="24"/>
      <c r="N62" s="24"/>
      <c r="O62" s="24"/>
      <c r="P62" s="24"/>
      <c r="Q62" s="24"/>
      <c r="R62" s="24"/>
      <c r="S62" s="24"/>
      <c r="T62" s="24"/>
      <c r="U62" s="24"/>
      <c r="V62" s="24"/>
      <c r="W62" s="24"/>
      <c r="X62" s="24"/>
    </row>
    <row r="63" spans="1:24" x14ac:dyDescent="0.25">
      <c r="A63" s="20"/>
      <c r="B63" s="23" t="s">
        <v>852</v>
      </c>
      <c r="C63" s="23"/>
      <c r="D63" s="23"/>
      <c r="E63" s="23"/>
      <c r="F63" s="23"/>
      <c r="G63" s="23"/>
      <c r="H63" s="23"/>
      <c r="I63" s="23"/>
      <c r="J63" s="23"/>
      <c r="K63" s="23"/>
      <c r="L63" s="23"/>
      <c r="M63" s="23"/>
      <c r="N63" s="23"/>
      <c r="O63" s="23"/>
      <c r="P63" s="23"/>
      <c r="Q63" s="23"/>
      <c r="R63" s="23"/>
      <c r="S63" s="23"/>
      <c r="T63" s="23"/>
      <c r="U63" s="23"/>
      <c r="V63" s="23"/>
      <c r="W63" s="23"/>
      <c r="X63" s="23"/>
    </row>
    <row r="64" spans="1:24" x14ac:dyDescent="0.25">
      <c r="A64" s="20"/>
      <c r="B64" s="24"/>
      <c r="C64" s="24"/>
      <c r="D64" s="24"/>
      <c r="E64" s="24"/>
      <c r="F64" s="24"/>
      <c r="G64" s="24"/>
      <c r="H64" s="24"/>
      <c r="I64" s="24"/>
      <c r="J64" s="24"/>
      <c r="K64" s="24"/>
      <c r="L64" s="24"/>
      <c r="M64" s="24"/>
      <c r="N64" s="24"/>
      <c r="O64" s="24"/>
      <c r="P64" s="24"/>
      <c r="Q64" s="24"/>
      <c r="R64" s="24"/>
      <c r="S64" s="24"/>
      <c r="T64" s="24"/>
      <c r="U64" s="24"/>
      <c r="V64" s="24"/>
      <c r="W64" s="24"/>
      <c r="X64" s="24"/>
    </row>
    <row r="65" spans="1:24" ht="25.5" customHeight="1" x14ac:dyDescent="0.25">
      <c r="A65" s="20"/>
      <c r="B65" s="24" t="s">
        <v>853</v>
      </c>
      <c r="C65" s="24"/>
      <c r="D65" s="24"/>
      <c r="E65" s="24"/>
      <c r="F65" s="24"/>
      <c r="G65" s="24"/>
      <c r="H65" s="24"/>
      <c r="I65" s="24"/>
      <c r="J65" s="24"/>
      <c r="K65" s="24"/>
      <c r="L65" s="24"/>
      <c r="M65" s="24"/>
      <c r="N65" s="24"/>
      <c r="O65" s="24"/>
      <c r="P65" s="24"/>
      <c r="Q65" s="24"/>
      <c r="R65" s="24"/>
      <c r="S65" s="24"/>
      <c r="T65" s="24"/>
      <c r="U65" s="24"/>
      <c r="V65" s="24"/>
      <c r="W65" s="24"/>
      <c r="X65" s="24"/>
    </row>
    <row r="66" spans="1:24" x14ac:dyDescent="0.25">
      <c r="A66" s="20"/>
      <c r="B66" s="24"/>
      <c r="C66" s="24"/>
      <c r="D66" s="24"/>
      <c r="E66" s="24"/>
      <c r="F66" s="24"/>
      <c r="G66" s="24"/>
      <c r="H66" s="24"/>
      <c r="I66" s="24"/>
      <c r="J66" s="24"/>
      <c r="K66" s="24"/>
      <c r="L66" s="24"/>
      <c r="M66" s="24"/>
      <c r="N66" s="24"/>
      <c r="O66" s="24"/>
      <c r="P66" s="24"/>
      <c r="Q66" s="24"/>
      <c r="R66" s="24"/>
      <c r="S66" s="24"/>
      <c r="T66" s="24"/>
      <c r="U66" s="24"/>
      <c r="V66" s="24"/>
      <c r="W66" s="24"/>
      <c r="X66" s="24"/>
    </row>
    <row r="67" spans="1:24" x14ac:dyDescent="0.25">
      <c r="A67" s="20"/>
      <c r="B67" s="24" t="s">
        <v>854</v>
      </c>
      <c r="C67" s="24"/>
      <c r="D67" s="24"/>
      <c r="E67" s="24"/>
      <c r="F67" s="24"/>
      <c r="G67" s="24"/>
      <c r="H67" s="24"/>
      <c r="I67" s="24"/>
      <c r="J67" s="24"/>
      <c r="K67" s="24"/>
      <c r="L67" s="24"/>
      <c r="M67" s="24"/>
      <c r="N67" s="24"/>
      <c r="O67" s="24"/>
      <c r="P67" s="24"/>
      <c r="Q67" s="24"/>
      <c r="R67" s="24"/>
      <c r="S67" s="24"/>
      <c r="T67" s="24"/>
      <c r="U67" s="24"/>
      <c r="V67" s="24"/>
      <c r="W67" s="24"/>
      <c r="X67" s="24"/>
    </row>
    <row r="68" spans="1:24" x14ac:dyDescent="0.25">
      <c r="A68" s="20"/>
      <c r="B68" s="24"/>
      <c r="C68" s="24"/>
      <c r="D68" s="24"/>
      <c r="E68" s="24"/>
      <c r="F68" s="24"/>
      <c r="G68" s="24"/>
      <c r="H68" s="24"/>
      <c r="I68" s="24"/>
      <c r="J68" s="24"/>
      <c r="K68" s="24"/>
      <c r="L68" s="24"/>
      <c r="M68" s="24"/>
      <c r="N68" s="24"/>
      <c r="O68" s="24"/>
      <c r="P68" s="24"/>
      <c r="Q68" s="24"/>
      <c r="R68" s="24"/>
      <c r="S68" s="24"/>
      <c r="T68" s="24"/>
      <c r="U68" s="24"/>
      <c r="V68" s="24"/>
      <c r="W68" s="24"/>
      <c r="X68" s="24"/>
    </row>
    <row r="69" spans="1:24" x14ac:dyDescent="0.25">
      <c r="A69" s="20"/>
      <c r="B69" s="23" t="s">
        <v>855</v>
      </c>
      <c r="C69" s="23"/>
      <c r="D69" s="23"/>
      <c r="E69" s="23"/>
      <c r="F69" s="23"/>
      <c r="G69" s="23"/>
      <c r="H69" s="23"/>
      <c r="I69" s="23"/>
      <c r="J69" s="23"/>
      <c r="K69" s="23"/>
      <c r="L69" s="23"/>
      <c r="M69" s="23"/>
      <c r="N69" s="23"/>
      <c r="O69" s="23"/>
      <c r="P69" s="23"/>
      <c r="Q69" s="23"/>
      <c r="R69" s="23"/>
      <c r="S69" s="23"/>
      <c r="T69" s="23"/>
      <c r="U69" s="23"/>
      <c r="V69" s="23"/>
      <c r="W69" s="23"/>
      <c r="X69" s="23"/>
    </row>
    <row r="70" spans="1:24" x14ac:dyDescent="0.25">
      <c r="A70" s="20"/>
      <c r="B70" s="24"/>
      <c r="C70" s="24"/>
      <c r="D70" s="24"/>
      <c r="E70" s="24"/>
      <c r="F70" s="24"/>
      <c r="G70" s="24"/>
      <c r="H70" s="24"/>
      <c r="I70" s="24"/>
      <c r="J70" s="24"/>
      <c r="K70" s="24"/>
      <c r="L70" s="24"/>
      <c r="M70" s="24"/>
      <c r="N70" s="24"/>
      <c r="O70" s="24"/>
      <c r="P70" s="24"/>
      <c r="Q70" s="24"/>
      <c r="R70" s="24"/>
      <c r="S70" s="24"/>
      <c r="T70" s="24"/>
      <c r="U70" s="24"/>
      <c r="V70" s="24"/>
      <c r="W70" s="24"/>
      <c r="X70" s="24"/>
    </row>
    <row r="71" spans="1:24" ht="25.5" customHeight="1" x14ac:dyDescent="0.25">
      <c r="A71" s="20"/>
      <c r="B71" s="24" t="s">
        <v>856</v>
      </c>
      <c r="C71" s="24"/>
      <c r="D71" s="24"/>
      <c r="E71" s="24"/>
      <c r="F71" s="24"/>
      <c r="G71" s="24"/>
      <c r="H71" s="24"/>
      <c r="I71" s="24"/>
      <c r="J71" s="24"/>
      <c r="K71" s="24"/>
      <c r="L71" s="24"/>
      <c r="M71" s="24"/>
      <c r="N71" s="24"/>
      <c r="O71" s="24"/>
      <c r="P71" s="24"/>
      <c r="Q71" s="24"/>
      <c r="R71" s="24"/>
      <c r="S71" s="24"/>
      <c r="T71" s="24"/>
      <c r="U71" s="24"/>
      <c r="V71" s="24"/>
      <c r="W71" s="24"/>
      <c r="X71" s="24"/>
    </row>
    <row r="72" spans="1:24" x14ac:dyDescent="0.25">
      <c r="A72" s="20"/>
      <c r="B72" s="24"/>
      <c r="C72" s="24"/>
      <c r="D72" s="24"/>
      <c r="E72" s="24"/>
      <c r="F72" s="24"/>
      <c r="G72" s="24"/>
      <c r="H72" s="24"/>
      <c r="I72" s="24"/>
      <c r="J72" s="24"/>
      <c r="K72" s="24"/>
      <c r="L72" s="24"/>
      <c r="M72" s="24"/>
      <c r="N72" s="24"/>
      <c r="O72" s="24"/>
      <c r="P72" s="24"/>
      <c r="Q72" s="24"/>
      <c r="R72" s="24"/>
      <c r="S72" s="24"/>
      <c r="T72" s="24"/>
      <c r="U72" s="24"/>
      <c r="V72" s="24"/>
      <c r="W72" s="24"/>
      <c r="X72" s="24"/>
    </row>
    <row r="73" spans="1:24" x14ac:dyDescent="0.25">
      <c r="A73" s="20"/>
      <c r="B73" s="23" t="s">
        <v>142</v>
      </c>
      <c r="C73" s="23"/>
      <c r="D73" s="23"/>
      <c r="E73" s="23"/>
      <c r="F73" s="23"/>
      <c r="G73" s="23"/>
      <c r="H73" s="23"/>
      <c r="I73" s="23"/>
      <c r="J73" s="23"/>
      <c r="K73" s="23"/>
      <c r="L73" s="23"/>
      <c r="M73" s="23"/>
      <c r="N73" s="23"/>
      <c r="O73" s="23"/>
      <c r="P73" s="23"/>
      <c r="Q73" s="23"/>
      <c r="R73" s="23"/>
      <c r="S73" s="23"/>
      <c r="T73" s="23"/>
      <c r="U73" s="23"/>
      <c r="V73" s="23"/>
      <c r="W73" s="23"/>
      <c r="X73" s="23"/>
    </row>
    <row r="74" spans="1:24" x14ac:dyDescent="0.25">
      <c r="A74" s="20"/>
      <c r="B74" s="24"/>
      <c r="C74" s="24"/>
      <c r="D74" s="24"/>
      <c r="E74" s="24"/>
      <c r="F74" s="24"/>
      <c r="G74" s="24"/>
      <c r="H74" s="24"/>
      <c r="I74" s="24"/>
      <c r="J74" s="24"/>
      <c r="K74" s="24"/>
      <c r="L74" s="24"/>
      <c r="M74" s="24"/>
      <c r="N74" s="24"/>
      <c r="O74" s="24"/>
      <c r="P74" s="24"/>
      <c r="Q74" s="24"/>
      <c r="R74" s="24"/>
      <c r="S74" s="24"/>
      <c r="T74" s="24"/>
      <c r="U74" s="24"/>
      <c r="V74" s="24"/>
      <c r="W74" s="24"/>
      <c r="X74" s="24"/>
    </row>
    <row r="75" spans="1:24" x14ac:dyDescent="0.25">
      <c r="A75" s="20"/>
      <c r="B75" s="24" t="s">
        <v>857</v>
      </c>
      <c r="C75" s="24"/>
      <c r="D75" s="24"/>
      <c r="E75" s="24"/>
      <c r="F75" s="24"/>
      <c r="G75" s="24"/>
      <c r="H75" s="24"/>
      <c r="I75" s="24"/>
      <c r="J75" s="24"/>
      <c r="K75" s="24"/>
      <c r="L75" s="24"/>
      <c r="M75" s="24"/>
      <c r="N75" s="24"/>
      <c r="O75" s="24"/>
      <c r="P75" s="24"/>
      <c r="Q75" s="24"/>
      <c r="R75" s="24"/>
      <c r="S75" s="24"/>
      <c r="T75" s="24"/>
      <c r="U75" s="24"/>
      <c r="V75" s="24"/>
      <c r="W75" s="24"/>
      <c r="X75" s="24"/>
    </row>
    <row r="76" spans="1:24" x14ac:dyDescent="0.25">
      <c r="A76" s="20"/>
      <c r="B76" s="28"/>
      <c r="C76" s="28"/>
      <c r="D76" s="28"/>
      <c r="E76" s="28"/>
      <c r="F76" s="28"/>
      <c r="G76" s="28"/>
      <c r="H76" s="28"/>
      <c r="I76" s="28"/>
      <c r="J76" s="28"/>
      <c r="K76" s="28"/>
      <c r="L76" s="28"/>
      <c r="M76" s="28"/>
      <c r="N76" s="28"/>
      <c r="O76" s="28"/>
      <c r="P76" s="28"/>
      <c r="Q76" s="28"/>
      <c r="R76" s="28"/>
      <c r="S76" s="28"/>
      <c r="T76" s="28"/>
      <c r="U76" s="28"/>
      <c r="V76" s="28"/>
      <c r="W76" s="28"/>
      <c r="X76" s="28"/>
    </row>
  </sheetData>
  <mergeCells count="106">
    <mergeCell ref="B71:X71"/>
    <mergeCell ref="B72:X72"/>
    <mergeCell ref="B73:X73"/>
    <mergeCell ref="B74:X74"/>
    <mergeCell ref="B75:X75"/>
    <mergeCell ref="B76:X76"/>
    <mergeCell ref="B65:X65"/>
    <mergeCell ref="B66:X66"/>
    <mergeCell ref="B67:X67"/>
    <mergeCell ref="B68:X68"/>
    <mergeCell ref="B69:X69"/>
    <mergeCell ref="B70:X70"/>
    <mergeCell ref="B59:X59"/>
    <mergeCell ref="B60:X60"/>
    <mergeCell ref="B61:X61"/>
    <mergeCell ref="B62:X62"/>
    <mergeCell ref="B63:X63"/>
    <mergeCell ref="B64:X64"/>
    <mergeCell ref="B53:X53"/>
    <mergeCell ref="B54:X54"/>
    <mergeCell ref="B55:X55"/>
    <mergeCell ref="B56:X56"/>
    <mergeCell ref="B57:X57"/>
    <mergeCell ref="B58:X58"/>
    <mergeCell ref="B47:X47"/>
    <mergeCell ref="B48:X48"/>
    <mergeCell ref="B49:X49"/>
    <mergeCell ref="B50:X50"/>
    <mergeCell ref="B51:X51"/>
    <mergeCell ref="B52:X52"/>
    <mergeCell ref="B41:X41"/>
    <mergeCell ref="B42:X42"/>
    <mergeCell ref="B43:X43"/>
    <mergeCell ref="B44:X44"/>
    <mergeCell ref="B45:X45"/>
    <mergeCell ref="B46:X46"/>
    <mergeCell ref="B35:X35"/>
    <mergeCell ref="B36:X36"/>
    <mergeCell ref="B37:X37"/>
    <mergeCell ref="B38:X38"/>
    <mergeCell ref="B39:X39"/>
    <mergeCell ref="B40:X40"/>
    <mergeCell ref="B29:X29"/>
    <mergeCell ref="B30:X30"/>
    <mergeCell ref="B31:X31"/>
    <mergeCell ref="B32:X32"/>
    <mergeCell ref="B33:X33"/>
    <mergeCell ref="B34:X34"/>
    <mergeCell ref="B23:X23"/>
    <mergeCell ref="B24:X24"/>
    <mergeCell ref="B25:X25"/>
    <mergeCell ref="B26:X26"/>
    <mergeCell ref="B27:X27"/>
    <mergeCell ref="B28:X28"/>
    <mergeCell ref="B8:X8"/>
    <mergeCell ref="B9:X9"/>
    <mergeCell ref="B10:X10"/>
    <mergeCell ref="B20:X20"/>
    <mergeCell ref="B21:X21"/>
    <mergeCell ref="B22:X22"/>
    <mergeCell ref="V18:W18"/>
    <mergeCell ref="A1:A2"/>
    <mergeCell ref="B1:X1"/>
    <mergeCell ref="B2:X2"/>
    <mergeCell ref="B3:X3"/>
    <mergeCell ref="A4:A76"/>
    <mergeCell ref="B4:X4"/>
    <mergeCell ref="B5:X5"/>
    <mergeCell ref="B6:X6"/>
    <mergeCell ref="B7:X7"/>
    <mergeCell ref="D18:E18"/>
    <mergeCell ref="G18:H18"/>
    <mergeCell ref="J18:K18"/>
    <mergeCell ref="M18:N18"/>
    <mergeCell ref="P18:Q18"/>
    <mergeCell ref="S18:T18"/>
    <mergeCell ref="V16:W16"/>
    <mergeCell ref="D17:E17"/>
    <mergeCell ref="G17:H17"/>
    <mergeCell ref="J17:K17"/>
    <mergeCell ref="M17:N17"/>
    <mergeCell ref="P17:Q17"/>
    <mergeCell ref="S17:T17"/>
    <mergeCell ref="V17:W17"/>
    <mergeCell ref="D16:E16"/>
    <mergeCell ref="G16:H16"/>
    <mergeCell ref="J16:K16"/>
    <mergeCell ref="M16:N16"/>
    <mergeCell ref="P16:Q16"/>
    <mergeCell ref="S16:T16"/>
    <mergeCell ref="D13:W13"/>
    <mergeCell ref="D15:E15"/>
    <mergeCell ref="G15:H15"/>
    <mergeCell ref="J15:K15"/>
    <mergeCell ref="M15:N15"/>
    <mergeCell ref="P15:Q15"/>
    <mergeCell ref="S15:T15"/>
    <mergeCell ref="V15:W15"/>
    <mergeCell ref="D11:W11"/>
    <mergeCell ref="D12:E12"/>
    <mergeCell ref="G12:H12"/>
    <mergeCell ref="J12:K12"/>
    <mergeCell ref="M12:N12"/>
    <mergeCell ref="P12:Q12"/>
    <mergeCell ref="S12:T12"/>
    <mergeCell ref="V12:W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x14ac:dyDescent="0.25"/>
  <cols>
    <col min="1" max="1" width="18.28515625" bestFit="1" customWidth="1"/>
    <col min="2" max="2" width="36.5703125" bestFit="1" customWidth="1"/>
    <col min="3" max="3" width="9.140625" customWidth="1"/>
    <col min="4" max="4" width="6.85546875" customWidth="1"/>
    <col min="5" max="5" width="36.5703125" bestFit="1" customWidth="1"/>
    <col min="6" max="6" width="9.7109375" customWidth="1"/>
    <col min="7" max="7" width="6.85546875" customWidth="1"/>
    <col min="8" max="8" width="31.85546875" customWidth="1"/>
    <col min="9" max="9" width="9.7109375" customWidth="1"/>
    <col min="10" max="10" width="6.85546875" customWidth="1"/>
    <col min="11" max="11" width="31.85546875" customWidth="1"/>
    <col min="12" max="12" width="9.7109375" customWidth="1"/>
    <col min="13" max="13" width="6.85546875" customWidth="1"/>
    <col min="14" max="14" width="30.140625" customWidth="1"/>
    <col min="15" max="15" width="35.140625" customWidth="1"/>
  </cols>
  <sheetData>
    <row r="1" spans="1:15" ht="15" customHeight="1" x14ac:dyDescent="0.25">
      <c r="A1" s="8" t="s">
        <v>858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858</v>
      </c>
      <c r="B3" s="19"/>
      <c r="C3" s="19"/>
      <c r="D3" s="19"/>
      <c r="E3" s="19"/>
      <c r="F3" s="19"/>
      <c r="G3" s="19"/>
      <c r="H3" s="19"/>
      <c r="I3" s="19"/>
      <c r="J3" s="19"/>
      <c r="K3" s="19"/>
      <c r="L3" s="19"/>
      <c r="M3" s="19"/>
      <c r="N3" s="19"/>
      <c r="O3" s="19"/>
    </row>
    <row r="4" spans="1:15" x14ac:dyDescent="0.25">
      <c r="A4" s="20" t="s">
        <v>858</v>
      </c>
      <c r="B4" s="24"/>
      <c r="C4" s="24"/>
      <c r="D4" s="24"/>
      <c r="E4" s="24"/>
      <c r="F4" s="24"/>
      <c r="G4" s="24"/>
      <c r="H4" s="24"/>
      <c r="I4" s="24"/>
      <c r="J4" s="24"/>
      <c r="K4" s="24"/>
      <c r="L4" s="24"/>
      <c r="M4" s="24"/>
      <c r="N4" s="24"/>
      <c r="O4" s="24"/>
    </row>
    <row r="5" spans="1:15" x14ac:dyDescent="0.25">
      <c r="A5" s="20"/>
      <c r="B5" s="21" t="s">
        <v>859</v>
      </c>
      <c r="C5" s="21"/>
      <c r="D5" s="21"/>
      <c r="E5" s="21"/>
      <c r="F5" s="21"/>
      <c r="G5" s="21"/>
      <c r="H5" s="21"/>
      <c r="I5" s="21"/>
      <c r="J5" s="21"/>
      <c r="K5" s="21"/>
      <c r="L5" s="21"/>
      <c r="M5" s="21"/>
      <c r="N5" s="21"/>
      <c r="O5" s="21"/>
    </row>
    <row r="6" spans="1:15" x14ac:dyDescent="0.25">
      <c r="A6" s="20"/>
      <c r="B6" s="22"/>
      <c r="C6" s="22"/>
      <c r="D6" s="22"/>
      <c r="E6" s="22"/>
      <c r="F6" s="22"/>
      <c r="G6" s="22"/>
      <c r="H6" s="22"/>
      <c r="I6" s="22"/>
      <c r="J6" s="22"/>
      <c r="K6" s="22"/>
      <c r="L6" s="22"/>
      <c r="M6" s="22"/>
      <c r="N6" s="22"/>
      <c r="O6" s="22"/>
    </row>
    <row r="7" spans="1:15" x14ac:dyDescent="0.25">
      <c r="A7" s="20"/>
      <c r="B7" s="24" t="s">
        <v>860</v>
      </c>
      <c r="C7" s="24"/>
      <c r="D7" s="24"/>
      <c r="E7" s="24"/>
      <c r="F7" s="24"/>
      <c r="G7" s="24"/>
      <c r="H7" s="24"/>
      <c r="I7" s="24"/>
      <c r="J7" s="24"/>
      <c r="K7" s="24"/>
      <c r="L7" s="24"/>
      <c r="M7" s="24"/>
      <c r="N7" s="24"/>
      <c r="O7" s="24"/>
    </row>
    <row r="8" spans="1:15" x14ac:dyDescent="0.25">
      <c r="A8" s="20"/>
      <c r="B8" s="24"/>
      <c r="C8" s="24"/>
      <c r="D8" s="24"/>
      <c r="E8" s="24"/>
      <c r="F8" s="24"/>
      <c r="G8" s="24"/>
      <c r="H8" s="24"/>
      <c r="I8" s="24"/>
      <c r="J8" s="24"/>
      <c r="K8" s="24"/>
      <c r="L8" s="24"/>
      <c r="M8" s="24"/>
      <c r="N8" s="24"/>
      <c r="O8" s="24"/>
    </row>
    <row r="9" spans="1:15" ht="102.75" x14ac:dyDescent="0.25">
      <c r="A9" s="20"/>
      <c r="B9" s="4"/>
      <c r="C9" s="14" t="s">
        <v>198</v>
      </c>
      <c r="D9" s="4"/>
      <c r="E9" s="15" t="s">
        <v>861</v>
      </c>
    </row>
    <row r="10" spans="1:15" x14ac:dyDescent="0.25">
      <c r="A10" s="20"/>
      <c r="B10" s="153"/>
      <c r="C10" s="153"/>
      <c r="D10" s="153"/>
      <c r="E10" s="153"/>
      <c r="F10" s="153"/>
      <c r="G10" s="153"/>
      <c r="H10" s="153"/>
      <c r="I10" s="153"/>
      <c r="J10" s="153"/>
      <c r="K10" s="153"/>
      <c r="L10" s="153"/>
      <c r="M10" s="153"/>
      <c r="N10" s="153"/>
      <c r="O10" s="153"/>
    </row>
    <row r="11" spans="1:15" ht="115.5" x14ac:dyDescent="0.25">
      <c r="A11" s="20"/>
      <c r="B11" s="4"/>
      <c r="C11" s="14" t="s">
        <v>198</v>
      </c>
      <c r="D11" s="4"/>
      <c r="E11" s="15" t="s">
        <v>862</v>
      </c>
    </row>
    <row r="12" spans="1:15" x14ac:dyDescent="0.25">
      <c r="A12" s="20"/>
      <c r="B12" s="153"/>
      <c r="C12" s="153"/>
      <c r="D12" s="153"/>
      <c r="E12" s="153"/>
      <c r="F12" s="153"/>
      <c r="G12" s="153"/>
      <c r="H12" s="153"/>
      <c r="I12" s="153"/>
      <c r="J12" s="153"/>
      <c r="K12" s="153"/>
      <c r="L12" s="153"/>
      <c r="M12" s="153"/>
      <c r="N12" s="153"/>
      <c r="O12" s="153"/>
    </row>
    <row r="13" spans="1:15" ht="38.25" customHeight="1" x14ac:dyDescent="0.25">
      <c r="A13" s="20"/>
      <c r="B13" s="26" t="s">
        <v>863</v>
      </c>
      <c r="C13" s="26"/>
      <c r="D13" s="26"/>
      <c r="E13" s="26"/>
      <c r="F13" s="26"/>
      <c r="G13" s="26"/>
      <c r="H13" s="26"/>
      <c r="I13" s="26"/>
      <c r="J13" s="26"/>
      <c r="K13" s="26"/>
      <c r="L13" s="26"/>
      <c r="M13" s="26"/>
      <c r="N13" s="26"/>
      <c r="O13" s="26"/>
    </row>
    <row r="14" spans="1:15" x14ac:dyDescent="0.25">
      <c r="A14" s="20"/>
      <c r="B14" s="26"/>
      <c r="C14" s="26"/>
      <c r="D14" s="26"/>
      <c r="E14" s="26"/>
      <c r="F14" s="26"/>
      <c r="G14" s="26"/>
      <c r="H14" s="26"/>
      <c r="I14" s="26"/>
      <c r="J14" s="26"/>
      <c r="K14" s="26"/>
      <c r="L14" s="26"/>
      <c r="M14" s="26"/>
      <c r="N14" s="26"/>
      <c r="O14" s="26"/>
    </row>
    <row r="15" spans="1:15" x14ac:dyDescent="0.25">
      <c r="A15" s="20"/>
      <c r="B15" s="26" t="s">
        <v>864</v>
      </c>
      <c r="C15" s="26"/>
      <c r="D15" s="26"/>
      <c r="E15" s="26"/>
      <c r="F15" s="26"/>
      <c r="G15" s="26"/>
      <c r="H15" s="26"/>
      <c r="I15" s="26"/>
      <c r="J15" s="26"/>
      <c r="K15" s="26"/>
      <c r="L15" s="26"/>
      <c r="M15" s="26"/>
      <c r="N15" s="26"/>
      <c r="O15" s="26"/>
    </row>
    <row r="16" spans="1:15" x14ac:dyDescent="0.25">
      <c r="A16" s="20"/>
      <c r="B16" s="113"/>
      <c r="C16" s="113"/>
      <c r="D16" s="113"/>
      <c r="E16" s="113"/>
      <c r="F16" s="113"/>
      <c r="G16" s="113"/>
      <c r="H16" s="113"/>
      <c r="I16" s="113"/>
      <c r="J16" s="113"/>
      <c r="K16" s="113"/>
      <c r="L16" s="113"/>
      <c r="M16" s="113"/>
      <c r="N16" s="113"/>
      <c r="O16" s="113"/>
    </row>
    <row r="17" spans="1:15" x14ac:dyDescent="0.25">
      <c r="A17" s="20"/>
      <c r="B17" s="26" t="s">
        <v>865</v>
      </c>
      <c r="C17" s="26"/>
      <c r="D17" s="26"/>
      <c r="E17" s="26"/>
      <c r="F17" s="26"/>
      <c r="G17" s="26"/>
      <c r="H17" s="26"/>
      <c r="I17" s="26"/>
      <c r="J17" s="26"/>
      <c r="K17" s="26"/>
      <c r="L17" s="26"/>
      <c r="M17" s="26"/>
      <c r="N17" s="26"/>
      <c r="O17" s="26"/>
    </row>
    <row r="18" spans="1:15" x14ac:dyDescent="0.25">
      <c r="A18" s="20"/>
      <c r="B18" s="26"/>
      <c r="C18" s="26"/>
      <c r="D18" s="26"/>
      <c r="E18" s="26"/>
      <c r="F18" s="26"/>
      <c r="G18" s="26"/>
      <c r="H18" s="26"/>
      <c r="I18" s="26"/>
      <c r="J18" s="26"/>
      <c r="K18" s="26"/>
      <c r="L18" s="26"/>
      <c r="M18" s="26"/>
      <c r="N18" s="26"/>
      <c r="O18" s="26"/>
    </row>
    <row r="19" spans="1:15" ht="15.75" x14ac:dyDescent="0.25">
      <c r="A19" s="20"/>
      <c r="B19" s="119"/>
      <c r="C19" s="31"/>
      <c r="D19" s="49"/>
      <c r="E19" s="49"/>
      <c r="F19" s="31"/>
      <c r="G19" s="141" t="s">
        <v>866</v>
      </c>
      <c r="H19" s="141"/>
      <c r="I19" s="31"/>
      <c r="J19" s="141" t="s">
        <v>867</v>
      </c>
      <c r="K19" s="141"/>
      <c r="L19" s="31"/>
      <c r="M19" s="49"/>
      <c r="N19" s="49"/>
      <c r="O19" s="31"/>
    </row>
    <row r="20" spans="1:15" ht="15.75" x14ac:dyDescent="0.25">
      <c r="A20" s="20"/>
      <c r="B20" s="119"/>
      <c r="C20" s="31"/>
      <c r="D20" s="49"/>
      <c r="E20" s="49"/>
      <c r="F20" s="31"/>
      <c r="G20" s="141" t="s">
        <v>868</v>
      </c>
      <c r="H20" s="141"/>
      <c r="I20" s="31"/>
      <c r="J20" s="141" t="s">
        <v>869</v>
      </c>
      <c r="K20" s="141"/>
      <c r="L20" s="31"/>
      <c r="M20" s="141" t="s">
        <v>870</v>
      </c>
      <c r="N20" s="141"/>
      <c r="O20" s="31"/>
    </row>
    <row r="21" spans="1:15" ht="16.5" thickBot="1" x14ac:dyDescent="0.3">
      <c r="A21" s="20"/>
      <c r="B21" s="119"/>
      <c r="C21" s="31"/>
      <c r="D21" s="125" t="s">
        <v>490</v>
      </c>
      <c r="E21" s="125"/>
      <c r="F21" s="31"/>
      <c r="G21" s="125" t="s">
        <v>871</v>
      </c>
      <c r="H21" s="125"/>
      <c r="I21" s="31"/>
      <c r="J21" s="125" t="s">
        <v>872</v>
      </c>
      <c r="K21" s="125"/>
      <c r="L21" s="31"/>
      <c r="M21" s="125" t="s">
        <v>138</v>
      </c>
      <c r="N21" s="125"/>
      <c r="O21" s="31"/>
    </row>
    <row r="22" spans="1:15" ht="15.75" x14ac:dyDescent="0.25">
      <c r="A22" s="20"/>
      <c r="B22" s="119"/>
      <c r="C22" s="31"/>
      <c r="D22" s="141" t="s">
        <v>216</v>
      </c>
      <c r="E22" s="141"/>
      <c r="F22" s="141"/>
      <c r="G22" s="141"/>
      <c r="H22" s="141"/>
      <c r="I22" s="141"/>
      <c r="J22" s="141"/>
      <c r="K22" s="141"/>
      <c r="L22" s="141"/>
      <c r="M22" s="141"/>
      <c r="N22" s="141"/>
      <c r="O22" s="31"/>
    </row>
    <row r="23" spans="1:15" ht="15.75" x14ac:dyDescent="0.25">
      <c r="A23" s="20"/>
      <c r="B23" s="135" t="s">
        <v>873</v>
      </c>
      <c r="C23" s="39"/>
      <c r="D23" s="72"/>
      <c r="E23" s="72"/>
      <c r="F23" s="39"/>
      <c r="G23" s="72"/>
      <c r="H23" s="72"/>
      <c r="I23" s="39"/>
      <c r="J23" s="72"/>
      <c r="K23" s="72"/>
      <c r="L23" s="39"/>
      <c r="M23" s="72"/>
      <c r="N23" s="72"/>
      <c r="O23" s="39"/>
    </row>
    <row r="24" spans="1:15" ht="15.75" x14ac:dyDescent="0.25">
      <c r="A24" s="20"/>
      <c r="B24" s="121" t="s">
        <v>874</v>
      </c>
      <c r="C24" s="36"/>
      <c r="D24" s="53"/>
      <c r="E24" s="53"/>
      <c r="F24" s="36"/>
      <c r="G24" s="53"/>
      <c r="H24" s="53"/>
      <c r="I24" s="36"/>
      <c r="J24" s="53"/>
      <c r="K24" s="53"/>
      <c r="L24" s="36"/>
      <c r="M24" s="53"/>
      <c r="N24" s="53"/>
      <c r="O24" s="36"/>
    </row>
    <row r="25" spans="1:15" ht="15.75" x14ac:dyDescent="0.25">
      <c r="A25" s="20"/>
      <c r="B25" s="136" t="s">
        <v>875</v>
      </c>
      <c r="C25" s="39"/>
      <c r="D25" s="123" t="s">
        <v>218</v>
      </c>
      <c r="E25" s="41">
        <v>1325887</v>
      </c>
      <c r="F25" s="39"/>
      <c r="G25" s="123" t="s">
        <v>218</v>
      </c>
      <c r="H25" s="41">
        <v>481579</v>
      </c>
      <c r="I25" s="39"/>
      <c r="J25" s="123" t="s">
        <v>218</v>
      </c>
      <c r="K25" s="43">
        <v>511</v>
      </c>
      <c r="L25" s="39"/>
      <c r="M25" s="123" t="s">
        <v>218</v>
      </c>
      <c r="N25" s="41">
        <v>1807977</v>
      </c>
      <c r="O25" s="39"/>
    </row>
    <row r="26" spans="1:15" ht="15.75" x14ac:dyDescent="0.25">
      <c r="A26" s="20"/>
      <c r="B26" s="137" t="s">
        <v>876</v>
      </c>
      <c r="C26" s="36"/>
      <c r="D26" s="17" t="s">
        <v>218</v>
      </c>
      <c r="E26" s="42">
        <v>1831</v>
      </c>
      <c r="F26" s="36"/>
      <c r="G26" s="17" t="s">
        <v>218</v>
      </c>
      <c r="H26" s="42">
        <v>2876</v>
      </c>
      <c r="I26" s="36"/>
      <c r="J26" s="17" t="s">
        <v>218</v>
      </c>
      <c r="K26" s="44" t="s">
        <v>877</v>
      </c>
      <c r="L26" s="17" t="s">
        <v>222</v>
      </c>
      <c r="M26" s="17" t="s">
        <v>218</v>
      </c>
      <c r="N26" s="138" t="s">
        <v>370</v>
      </c>
      <c r="O26" s="36"/>
    </row>
    <row r="27" spans="1:15" ht="15.75" x14ac:dyDescent="0.25">
      <c r="A27" s="20"/>
      <c r="B27" s="122" t="s">
        <v>100</v>
      </c>
      <c r="C27" s="39"/>
      <c r="D27" s="123" t="s">
        <v>218</v>
      </c>
      <c r="E27" s="41">
        <v>1327718</v>
      </c>
      <c r="F27" s="39"/>
      <c r="G27" s="123" t="s">
        <v>218</v>
      </c>
      <c r="H27" s="41">
        <v>484455</v>
      </c>
      <c r="I27" s="39"/>
      <c r="J27" s="123" t="s">
        <v>218</v>
      </c>
      <c r="K27" s="43" t="s">
        <v>878</v>
      </c>
      <c r="L27" s="123" t="s">
        <v>222</v>
      </c>
      <c r="M27" s="123" t="s">
        <v>218</v>
      </c>
      <c r="N27" s="41">
        <v>1807977</v>
      </c>
      <c r="O27" s="39"/>
    </row>
    <row r="28" spans="1:15" ht="15.75" x14ac:dyDescent="0.25">
      <c r="A28" s="20"/>
      <c r="B28" s="121" t="s">
        <v>879</v>
      </c>
      <c r="C28" s="36"/>
      <c r="D28" s="17" t="s">
        <v>218</v>
      </c>
      <c r="E28" s="42">
        <v>218607</v>
      </c>
      <c r="F28" s="36"/>
      <c r="G28" s="17" t="s">
        <v>218</v>
      </c>
      <c r="H28" s="42">
        <v>28734</v>
      </c>
      <c r="I28" s="36"/>
      <c r="J28" s="17" t="s">
        <v>218</v>
      </c>
      <c r="K28" s="138" t="s">
        <v>370</v>
      </c>
      <c r="L28" s="36"/>
      <c r="M28" s="17" t="s">
        <v>218</v>
      </c>
      <c r="N28" s="42">
        <v>247341</v>
      </c>
      <c r="O28" s="36"/>
    </row>
    <row r="29" spans="1:15" ht="15.75" x14ac:dyDescent="0.25">
      <c r="A29" s="20"/>
      <c r="B29" s="122" t="s">
        <v>880</v>
      </c>
      <c r="C29" s="39"/>
      <c r="D29" s="123" t="s">
        <v>218</v>
      </c>
      <c r="E29" s="41">
        <v>356871</v>
      </c>
      <c r="F29" s="39"/>
      <c r="G29" s="123" t="s">
        <v>218</v>
      </c>
      <c r="H29" s="41">
        <v>419442</v>
      </c>
      <c r="I29" s="39"/>
      <c r="J29" s="123" t="s">
        <v>218</v>
      </c>
      <c r="K29" s="41">
        <v>5137</v>
      </c>
      <c r="L29" s="39"/>
      <c r="M29" s="123" t="s">
        <v>218</v>
      </c>
      <c r="N29" s="41">
        <v>781450</v>
      </c>
      <c r="O29" s="39"/>
    </row>
    <row r="30" spans="1:15" ht="15.75" x14ac:dyDescent="0.25">
      <c r="A30" s="20"/>
      <c r="B30" s="139" t="s">
        <v>881</v>
      </c>
      <c r="C30" s="36"/>
      <c r="D30" s="53"/>
      <c r="E30" s="53"/>
      <c r="F30" s="36"/>
      <c r="G30" s="53"/>
      <c r="H30" s="53"/>
      <c r="I30" s="36"/>
      <c r="J30" s="53"/>
      <c r="K30" s="53"/>
      <c r="L30" s="36"/>
      <c r="M30" s="53"/>
      <c r="N30" s="53"/>
      <c r="O30" s="36"/>
    </row>
    <row r="31" spans="1:15" ht="15.75" x14ac:dyDescent="0.25">
      <c r="A31" s="20"/>
      <c r="B31" s="122" t="s">
        <v>874</v>
      </c>
      <c r="C31" s="39"/>
      <c r="D31" s="72"/>
      <c r="E31" s="72"/>
      <c r="F31" s="39"/>
      <c r="G31" s="72"/>
      <c r="H31" s="72"/>
      <c r="I31" s="39"/>
      <c r="J31" s="72"/>
      <c r="K31" s="72"/>
      <c r="L31" s="39"/>
      <c r="M31" s="72"/>
      <c r="N31" s="72"/>
      <c r="O31" s="39"/>
    </row>
    <row r="32" spans="1:15" ht="15.75" x14ac:dyDescent="0.25">
      <c r="A32" s="20"/>
      <c r="B32" s="137" t="s">
        <v>875</v>
      </c>
      <c r="C32" s="36"/>
      <c r="D32" s="17" t="s">
        <v>218</v>
      </c>
      <c r="E32" s="42">
        <v>1215783</v>
      </c>
      <c r="F32" s="36"/>
      <c r="G32" s="17" t="s">
        <v>218</v>
      </c>
      <c r="H32" s="42">
        <v>326828</v>
      </c>
      <c r="I32" s="36"/>
      <c r="J32" s="17" t="s">
        <v>218</v>
      </c>
      <c r="K32" s="138" t="s">
        <v>370</v>
      </c>
      <c r="L32" s="36"/>
      <c r="M32" s="17" t="s">
        <v>218</v>
      </c>
      <c r="N32" s="42">
        <v>1542611</v>
      </c>
      <c r="O32" s="36"/>
    </row>
    <row r="33" spans="1:15" ht="15.75" x14ac:dyDescent="0.25">
      <c r="A33" s="20"/>
      <c r="B33" s="136" t="s">
        <v>876</v>
      </c>
      <c r="C33" s="39"/>
      <c r="D33" s="123" t="s">
        <v>218</v>
      </c>
      <c r="E33" s="41">
        <v>2343</v>
      </c>
      <c r="F33" s="39"/>
      <c r="G33" s="123" t="s">
        <v>218</v>
      </c>
      <c r="H33" s="41">
        <v>3349</v>
      </c>
      <c r="I33" s="39"/>
      <c r="J33" s="123" t="s">
        <v>218</v>
      </c>
      <c r="K33" s="43" t="s">
        <v>882</v>
      </c>
      <c r="L33" s="123" t="s">
        <v>222</v>
      </c>
      <c r="M33" s="123" t="s">
        <v>218</v>
      </c>
      <c r="N33" s="43">
        <v>280</v>
      </c>
      <c r="O33" s="39"/>
    </row>
    <row r="34" spans="1:15" ht="15.75" x14ac:dyDescent="0.25">
      <c r="A34" s="20"/>
      <c r="B34" s="121" t="s">
        <v>100</v>
      </c>
      <c r="C34" s="36"/>
      <c r="D34" s="17" t="s">
        <v>218</v>
      </c>
      <c r="E34" s="42">
        <v>1218126</v>
      </c>
      <c r="F34" s="36"/>
      <c r="G34" s="17" t="s">
        <v>218</v>
      </c>
      <c r="H34" s="42">
        <v>330177</v>
      </c>
      <c r="I34" s="36"/>
      <c r="J34" s="17" t="s">
        <v>218</v>
      </c>
      <c r="K34" s="44" t="s">
        <v>882</v>
      </c>
      <c r="L34" s="17" t="s">
        <v>222</v>
      </c>
      <c r="M34" s="17" t="s">
        <v>218</v>
      </c>
      <c r="N34" s="42">
        <v>1542891</v>
      </c>
      <c r="O34" s="36"/>
    </row>
    <row r="35" spans="1:15" ht="15.75" x14ac:dyDescent="0.25">
      <c r="A35" s="20"/>
      <c r="B35" s="122" t="s">
        <v>879</v>
      </c>
      <c r="C35" s="39"/>
      <c r="D35" s="123" t="s">
        <v>218</v>
      </c>
      <c r="E35" s="41">
        <v>186561</v>
      </c>
      <c r="F35" s="39"/>
      <c r="G35" s="123" t="s">
        <v>218</v>
      </c>
      <c r="H35" s="41">
        <v>12700</v>
      </c>
      <c r="I35" s="39"/>
      <c r="J35" s="123" t="s">
        <v>218</v>
      </c>
      <c r="K35" s="140" t="s">
        <v>370</v>
      </c>
      <c r="L35" s="39"/>
      <c r="M35" s="123" t="s">
        <v>218</v>
      </c>
      <c r="N35" s="41">
        <v>199261</v>
      </c>
      <c r="O35" s="39"/>
    </row>
    <row r="36" spans="1:15" ht="15.75" x14ac:dyDescent="0.25">
      <c r="A36" s="20"/>
      <c r="B36" s="121" t="s">
        <v>880</v>
      </c>
      <c r="C36" s="36"/>
      <c r="D36" s="17" t="s">
        <v>218</v>
      </c>
      <c r="E36" s="42">
        <v>281513</v>
      </c>
      <c r="F36" s="36"/>
      <c r="G36" s="17" t="s">
        <v>218</v>
      </c>
      <c r="H36" s="42">
        <v>235993</v>
      </c>
      <c r="I36" s="36"/>
      <c r="J36" s="17" t="s">
        <v>218</v>
      </c>
      <c r="K36" s="42">
        <v>4321</v>
      </c>
      <c r="L36" s="36"/>
      <c r="M36" s="17" t="s">
        <v>218</v>
      </c>
      <c r="N36" s="42">
        <v>521827</v>
      </c>
      <c r="O36" s="36"/>
    </row>
    <row r="37" spans="1:15" ht="15.75" x14ac:dyDescent="0.25">
      <c r="A37" s="20"/>
      <c r="B37" s="135" t="s">
        <v>883</v>
      </c>
      <c r="C37" s="39"/>
      <c r="D37" s="72"/>
      <c r="E37" s="72"/>
      <c r="F37" s="39"/>
      <c r="G37" s="72"/>
      <c r="H37" s="72"/>
      <c r="I37" s="39"/>
      <c r="J37" s="72"/>
      <c r="K37" s="72"/>
      <c r="L37" s="39"/>
      <c r="M37" s="72"/>
      <c r="N37" s="72"/>
      <c r="O37" s="39"/>
    </row>
    <row r="38" spans="1:15" ht="15.75" x14ac:dyDescent="0.25">
      <c r="A38" s="20"/>
      <c r="B38" s="121" t="s">
        <v>874</v>
      </c>
      <c r="C38" s="36"/>
      <c r="D38" s="53"/>
      <c r="E38" s="53"/>
      <c r="F38" s="36"/>
      <c r="G38" s="53"/>
      <c r="H38" s="53"/>
      <c r="I38" s="36"/>
      <c r="J38" s="53"/>
      <c r="K38" s="53"/>
      <c r="L38" s="36"/>
      <c r="M38" s="53"/>
      <c r="N38" s="53"/>
      <c r="O38" s="36"/>
    </row>
    <row r="39" spans="1:15" ht="15.75" x14ac:dyDescent="0.25">
      <c r="A39" s="20"/>
      <c r="B39" s="136" t="s">
        <v>875</v>
      </c>
      <c r="C39" s="39"/>
      <c r="D39" s="123" t="s">
        <v>218</v>
      </c>
      <c r="E39" s="41">
        <v>1156590</v>
      </c>
      <c r="F39" s="39"/>
      <c r="G39" s="123" t="s">
        <v>218</v>
      </c>
      <c r="H39" s="41">
        <v>275280</v>
      </c>
      <c r="I39" s="39"/>
      <c r="J39" s="123" t="s">
        <v>218</v>
      </c>
      <c r="K39" s="140" t="s">
        <v>370</v>
      </c>
      <c r="L39" s="39"/>
      <c r="M39" s="123" t="s">
        <v>218</v>
      </c>
      <c r="N39" s="41">
        <v>1431870</v>
      </c>
      <c r="O39" s="39"/>
    </row>
    <row r="40" spans="1:15" ht="15.75" x14ac:dyDescent="0.25">
      <c r="A40" s="20"/>
      <c r="B40" s="137" t="s">
        <v>876</v>
      </c>
      <c r="C40" s="36"/>
      <c r="D40" s="17" t="s">
        <v>218</v>
      </c>
      <c r="E40" s="42">
        <v>2124</v>
      </c>
      <c r="F40" s="36"/>
      <c r="G40" s="17" t="s">
        <v>218</v>
      </c>
      <c r="H40" s="42">
        <v>2705</v>
      </c>
      <c r="I40" s="36"/>
      <c r="J40" s="17" t="s">
        <v>218</v>
      </c>
      <c r="K40" s="44" t="s">
        <v>884</v>
      </c>
      <c r="L40" s="17" t="s">
        <v>222</v>
      </c>
      <c r="M40" s="17" t="s">
        <v>218</v>
      </c>
      <c r="N40" s="44">
        <v>887</v>
      </c>
      <c r="O40" s="36"/>
    </row>
    <row r="41" spans="1:15" ht="15.75" x14ac:dyDescent="0.25">
      <c r="A41" s="20"/>
      <c r="B41" s="122" t="s">
        <v>100</v>
      </c>
      <c r="C41" s="39"/>
      <c r="D41" s="123" t="s">
        <v>218</v>
      </c>
      <c r="E41" s="41">
        <v>1158714</v>
      </c>
      <c r="F41" s="39"/>
      <c r="G41" s="123" t="s">
        <v>218</v>
      </c>
      <c r="H41" s="41">
        <v>277985</v>
      </c>
      <c r="I41" s="39"/>
      <c r="J41" s="123" t="s">
        <v>218</v>
      </c>
      <c r="K41" s="43" t="s">
        <v>884</v>
      </c>
      <c r="L41" s="123" t="s">
        <v>222</v>
      </c>
      <c r="M41" s="123" t="s">
        <v>218</v>
      </c>
      <c r="N41" s="41">
        <v>1432757</v>
      </c>
      <c r="O41" s="39"/>
    </row>
    <row r="42" spans="1:15" ht="15.75" x14ac:dyDescent="0.25">
      <c r="A42" s="20"/>
      <c r="B42" s="121" t="s">
        <v>879</v>
      </c>
      <c r="C42" s="36"/>
      <c r="D42" s="17" t="s">
        <v>218</v>
      </c>
      <c r="E42" s="42">
        <v>292222</v>
      </c>
      <c r="F42" s="36"/>
      <c r="G42" s="17" t="s">
        <v>218</v>
      </c>
      <c r="H42" s="42">
        <v>118998</v>
      </c>
      <c r="I42" s="36"/>
      <c r="J42" s="17" t="s">
        <v>218</v>
      </c>
      <c r="K42" s="138" t="s">
        <v>370</v>
      </c>
      <c r="L42" s="36"/>
      <c r="M42" s="17" t="s">
        <v>218</v>
      </c>
      <c r="N42" s="42">
        <v>411220</v>
      </c>
      <c r="O42" s="36"/>
    </row>
    <row r="43" spans="1:15" ht="15.75" x14ac:dyDescent="0.25">
      <c r="A43" s="20"/>
      <c r="B43" s="122" t="s">
        <v>880</v>
      </c>
      <c r="C43" s="39"/>
      <c r="D43" s="123" t="s">
        <v>218</v>
      </c>
      <c r="E43" s="41">
        <v>265755</v>
      </c>
      <c r="F43" s="39"/>
      <c r="G43" s="123" t="s">
        <v>218</v>
      </c>
      <c r="H43" s="41">
        <v>212549</v>
      </c>
      <c r="I43" s="39"/>
      <c r="J43" s="123" t="s">
        <v>218</v>
      </c>
      <c r="K43" s="41">
        <v>2720</v>
      </c>
      <c r="L43" s="39"/>
      <c r="M43" s="123" t="s">
        <v>218</v>
      </c>
      <c r="N43" s="41">
        <v>481024</v>
      </c>
      <c r="O43" s="39"/>
    </row>
    <row r="44" spans="1:15" x14ac:dyDescent="0.25">
      <c r="A44" s="20"/>
      <c r="B44" s="26"/>
      <c r="C44" s="26"/>
      <c r="D44" s="26"/>
      <c r="E44" s="26"/>
      <c r="F44" s="26"/>
      <c r="G44" s="26"/>
      <c r="H44" s="26"/>
      <c r="I44" s="26"/>
      <c r="J44" s="26"/>
      <c r="K44" s="26"/>
      <c r="L44" s="26"/>
      <c r="M44" s="26"/>
      <c r="N44" s="26"/>
      <c r="O44" s="26"/>
    </row>
    <row r="45" spans="1:15" ht="76.5" x14ac:dyDescent="0.25">
      <c r="A45" s="20"/>
      <c r="B45" s="4"/>
      <c r="C45" s="14">
        <v>-1</v>
      </c>
      <c r="D45" s="4"/>
      <c r="E45" s="111" t="s">
        <v>885</v>
      </c>
    </row>
    <row r="46" spans="1:15" x14ac:dyDescent="0.25">
      <c r="A46" s="20"/>
      <c r="B46" s="153"/>
      <c r="C46" s="153"/>
      <c r="D46" s="153"/>
      <c r="E46" s="153"/>
      <c r="F46" s="153"/>
      <c r="G46" s="153"/>
      <c r="H46" s="153"/>
      <c r="I46" s="153"/>
      <c r="J46" s="153"/>
      <c r="K46" s="153"/>
      <c r="L46" s="153"/>
      <c r="M46" s="153"/>
      <c r="N46" s="153"/>
      <c r="O46" s="153"/>
    </row>
    <row r="47" spans="1:15" x14ac:dyDescent="0.25">
      <c r="A47" s="20"/>
      <c r="B47" s="26" t="s">
        <v>886</v>
      </c>
      <c r="C47" s="26"/>
      <c r="D47" s="26"/>
      <c r="E47" s="26"/>
      <c r="F47" s="26"/>
      <c r="G47" s="26"/>
      <c r="H47" s="26"/>
      <c r="I47" s="26"/>
      <c r="J47" s="26"/>
      <c r="K47" s="26"/>
      <c r="L47" s="26"/>
      <c r="M47" s="26"/>
      <c r="N47" s="26"/>
      <c r="O47" s="26"/>
    </row>
    <row r="48" spans="1:15" x14ac:dyDescent="0.25">
      <c r="A48" s="20"/>
      <c r="B48" s="26"/>
      <c r="C48" s="26"/>
      <c r="D48" s="26"/>
      <c r="E48" s="26"/>
      <c r="F48" s="26"/>
      <c r="G48" s="26"/>
      <c r="H48" s="26"/>
      <c r="I48" s="26"/>
      <c r="J48" s="26"/>
      <c r="K48" s="26"/>
      <c r="L48" s="26"/>
      <c r="M48" s="26"/>
      <c r="N48" s="26"/>
      <c r="O48" s="26"/>
    </row>
    <row r="49" spans="1:15" ht="16.5" thickBot="1" x14ac:dyDescent="0.3">
      <c r="A49" s="20"/>
      <c r="B49" s="119"/>
      <c r="C49" s="31"/>
      <c r="D49" s="125" t="s">
        <v>460</v>
      </c>
      <c r="E49" s="125"/>
      <c r="F49" s="125"/>
      <c r="G49" s="125"/>
      <c r="H49" s="125"/>
      <c r="I49" s="125"/>
      <c r="J49" s="125"/>
      <c r="K49" s="125"/>
      <c r="L49" s="31"/>
    </row>
    <row r="50" spans="1:15" ht="16.5" thickBot="1" x14ac:dyDescent="0.3">
      <c r="A50" s="20"/>
      <c r="B50" s="119"/>
      <c r="C50" s="31"/>
      <c r="D50" s="143">
        <v>2014</v>
      </c>
      <c r="E50" s="143"/>
      <c r="F50" s="31"/>
      <c r="G50" s="143">
        <v>2013</v>
      </c>
      <c r="H50" s="143"/>
      <c r="I50" s="31"/>
      <c r="J50" s="143">
        <v>2012</v>
      </c>
      <c r="K50" s="143"/>
      <c r="L50" s="31"/>
    </row>
    <row r="51" spans="1:15" ht="15.75" x14ac:dyDescent="0.25">
      <c r="A51" s="20"/>
      <c r="B51" s="119"/>
      <c r="C51" s="31"/>
      <c r="D51" s="141" t="s">
        <v>216</v>
      </c>
      <c r="E51" s="141"/>
      <c r="F51" s="141"/>
      <c r="G51" s="141"/>
      <c r="H51" s="141"/>
      <c r="I51" s="141"/>
      <c r="J51" s="141"/>
      <c r="K51" s="141"/>
      <c r="L51" s="31"/>
    </row>
    <row r="52" spans="1:15" ht="15.75" x14ac:dyDescent="0.25">
      <c r="A52" s="20"/>
      <c r="B52" s="122" t="s">
        <v>887</v>
      </c>
      <c r="C52" s="39"/>
      <c r="D52" s="123" t="s">
        <v>218</v>
      </c>
      <c r="E52" s="41">
        <v>781450</v>
      </c>
      <c r="F52" s="39"/>
      <c r="G52" s="123" t="s">
        <v>218</v>
      </c>
      <c r="H52" s="41">
        <v>521827</v>
      </c>
      <c r="I52" s="39"/>
      <c r="J52" s="123" t="s">
        <v>218</v>
      </c>
      <c r="K52" s="41">
        <v>481024</v>
      </c>
      <c r="L52" s="39"/>
    </row>
    <row r="53" spans="1:15" ht="15.75" x14ac:dyDescent="0.25">
      <c r="A53" s="20"/>
      <c r="B53" s="137" t="s">
        <v>888</v>
      </c>
      <c r="C53" s="36"/>
      <c r="D53" s="60" t="s">
        <v>889</v>
      </c>
      <c r="E53" s="60"/>
      <c r="F53" s="17" t="s">
        <v>222</v>
      </c>
      <c r="G53" s="60" t="s">
        <v>890</v>
      </c>
      <c r="H53" s="60"/>
      <c r="I53" s="17" t="s">
        <v>222</v>
      </c>
      <c r="J53" s="60" t="s">
        <v>891</v>
      </c>
      <c r="K53" s="60"/>
      <c r="L53" s="17" t="s">
        <v>222</v>
      </c>
    </row>
    <row r="54" spans="1:15" ht="15.75" x14ac:dyDescent="0.25">
      <c r="A54" s="20"/>
      <c r="B54" s="136" t="s">
        <v>106</v>
      </c>
      <c r="C54" s="39"/>
      <c r="D54" s="55" t="s">
        <v>892</v>
      </c>
      <c r="E54" s="55"/>
      <c r="F54" s="123" t="s">
        <v>222</v>
      </c>
      <c r="G54" s="55" t="s">
        <v>893</v>
      </c>
      <c r="H54" s="55"/>
      <c r="I54" s="123" t="s">
        <v>222</v>
      </c>
      <c r="J54" s="55" t="s">
        <v>894</v>
      </c>
      <c r="K54" s="55"/>
      <c r="L54" s="123" t="s">
        <v>222</v>
      </c>
    </row>
    <row r="55" spans="1:15" ht="27" thickBot="1" x14ac:dyDescent="0.3">
      <c r="A55" s="20"/>
      <c r="B55" s="137" t="s">
        <v>895</v>
      </c>
      <c r="C55" s="36"/>
      <c r="D55" s="87">
        <v>1389</v>
      </c>
      <c r="E55" s="87"/>
      <c r="F55" s="36"/>
      <c r="G55" s="56">
        <v>876</v>
      </c>
      <c r="H55" s="56"/>
      <c r="I55" s="36"/>
      <c r="J55" s="56" t="s">
        <v>896</v>
      </c>
      <c r="K55" s="56"/>
      <c r="L55" s="17" t="s">
        <v>222</v>
      </c>
    </row>
    <row r="56" spans="1:15" ht="16.5" thickBot="1" x14ac:dyDescent="0.3">
      <c r="A56" s="20"/>
      <c r="B56" s="122" t="s">
        <v>675</v>
      </c>
      <c r="C56" s="39"/>
      <c r="D56" s="142" t="s">
        <v>218</v>
      </c>
      <c r="E56" s="47">
        <v>142677</v>
      </c>
      <c r="F56" s="39"/>
      <c r="G56" s="142" t="s">
        <v>218</v>
      </c>
      <c r="H56" s="70" t="s">
        <v>676</v>
      </c>
      <c r="I56" s="123" t="s">
        <v>222</v>
      </c>
      <c r="J56" s="142" t="s">
        <v>218</v>
      </c>
      <c r="K56" s="70" t="s">
        <v>677</v>
      </c>
      <c r="L56" s="123" t="s">
        <v>222</v>
      </c>
    </row>
    <row r="57" spans="1:15" ht="15.75" thickTop="1" x14ac:dyDescent="0.25">
      <c r="A57" s="20"/>
      <c r="B57" s="113"/>
      <c r="C57" s="113"/>
      <c r="D57" s="113"/>
      <c r="E57" s="113"/>
      <c r="F57" s="113"/>
      <c r="G57" s="113"/>
      <c r="H57" s="113"/>
      <c r="I57" s="113"/>
      <c r="J57" s="113"/>
      <c r="K57" s="113"/>
      <c r="L57" s="113"/>
      <c r="M57" s="113"/>
      <c r="N57" s="113"/>
      <c r="O57" s="113"/>
    </row>
    <row r="58" spans="1:15" x14ac:dyDescent="0.25">
      <c r="A58" s="20"/>
      <c r="B58" s="27" t="s">
        <v>897</v>
      </c>
      <c r="C58" s="27"/>
      <c r="D58" s="27"/>
      <c r="E58" s="27"/>
      <c r="F58" s="27"/>
      <c r="G58" s="27"/>
      <c r="H58" s="27"/>
      <c r="I58" s="27"/>
      <c r="J58" s="27"/>
      <c r="K58" s="27"/>
      <c r="L58" s="27"/>
      <c r="M58" s="27"/>
      <c r="N58" s="27"/>
      <c r="O58" s="27"/>
    </row>
    <row r="59" spans="1:15" x14ac:dyDescent="0.25">
      <c r="A59" s="20"/>
      <c r="B59" s="26"/>
      <c r="C59" s="26"/>
      <c r="D59" s="26"/>
      <c r="E59" s="26"/>
      <c r="F59" s="26"/>
      <c r="G59" s="26"/>
      <c r="H59" s="26"/>
      <c r="I59" s="26"/>
      <c r="J59" s="26"/>
      <c r="K59" s="26"/>
      <c r="L59" s="26"/>
      <c r="M59" s="26"/>
      <c r="N59" s="26"/>
      <c r="O59" s="26"/>
    </row>
    <row r="60" spans="1:15" x14ac:dyDescent="0.25">
      <c r="A60" s="20"/>
      <c r="B60" s="112" t="s">
        <v>898</v>
      </c>
      <c r="C60" s="112"/>
      <c r="D60" s="112"/>
      <c r="E60" s="112"/>
      <c r="F60" s="112"/>
      <c r="G60" s="112"/>
      <c r="H60" s="112"/>
      <c r="I60" s="112"/>
      <c r="J60" s="112"/>
      <c r="K60" s="112"/>
      <c r="L60" s="112"/>
      <c r="M60" s="112"/>
      <c r="N60" s="112"/>
      <c r="O60" s="112"/>
    </row>
    <row r="61" spans="1:15" x14ac:dyDescent="0.25">
      <c r="A61" s="20"/>
      <c r="B61" s="26"/>
      <c r="C61" s="26"/>
      <c r="D61" s="26"/>
      <c r="E61" s="26"/>
      <c r="F61" s="26"/>
      <c r="G61" s="26"/>
      <c r="H61" s="26"/>
      <c r="I61" s="26"/>
      <c r="J61" s="26"/>
      <c r="K61" s="26"/>
      <c r="L61" s="26"/>
      <c r="M61" s="26"/>
      <c r="N61" s="26"/>
      <c r="O61" s="26"/>
    </row>
    <row r="62" spans="1:15" x14ac:dyDescent="0.25">
      <c r="A62" s="20"/>
      <c r="B62" s="26" t="s">
        <v>899</v>
      </c>
      <c r="C62" s="26"/>
      <c r="D62" s="26"/>
      <c r="E62" s="26"/>
      <c r="F62" s="26"/>
      <c r="G62" s="26"/>
      <c r="H62" s="26"/>
      <c r="I62" s="26"/>
      <c r="J62" s="26"/>
      <c r="K62" s="26"/>
      <c r="L62" s="26"/>
      <c r="M62" s="26"/>
      <c r="N62" s="26"/>
      <c r="O62" s="26"/>
    </row>
    <row r="63" spans="1:15" x14ac:dyDescent="0.25">
      <c r="A63" s="20"/>
      <c r="B63" s="26"/>
      <c r="C63" s="26"/>
      <c r="D63" s="26"/>
      <c r="E63" s="26"/>
      <c r="F63" s="26"/>
      <c r="G63" s="26"/>
      <c r="H63" s="26"/>
      <c r="I63" s="26"/>
      <c r="J63" s="26"/>
      <c r="K63" s="26"/>
      <c r="L63" s="26"/>
      <c r="M63" s="26"/>
      <c r="N63" s="26"/>
      <c r="O63" s="26"/>
    </row>
    <row r="64" spans="1:15" ht="16.5" thickBot="1" x14ac:dyDescent="0.3">
      <c r="A64" s="20"/>
      <c r="B64" s="119"/>
      <c r="C64" s="31"/>
      <c r="D64" s="125" t="s">
        <v>320</v>
      </c>
      <c r="E64" s="125"/>
      <c r="F64" s="125"/>
      <c r="G64" s="125"/>
      <c r="H64" s="125"/>
      <c r="I64" s="31"/>
    </row>
    <row r="65" spans="1:15" ht="16.5" thickBot="1" x14ac:dyDescent="0.3">
      <c r="A65" s="20"/>
      <c r="B65" s="144" t="s">
        <v>900</v>
      </c>
      <c r="C65" s="31"/>
      <c r="D65" s="143">
        <v>2014</v>
      </c>
      <c r="E65" s="143"/>
      <c r="F65" s="31"/>
      <c r="G65" s="143">
        <v>2013</v>
      </c>
      <c r="H65" s="143"/>
      <c r="I65" s="31"/>
    </row>
    <row r="66" spans="1:15" ht="15.75" x14ac:dyDescent="0.25">
      <c r="A66" s="20"/>
      <c r="B66" s="145"/>
      <c r="C66" s="31"/>
      <c r="D66" s="141" t="s">
        <v>216</v>
      </c>
      <c r="E66" s="141"/>
      <c r="F66" s="141"/>
      <c r="G66" s="141"/>
      <c r="H66" s="141"/>
      <c r="I66" s="31"/>
    </row>
    <row r="67" spans="1:15" ht="15.75" x14ac:dyDescent="0.25">
      <c r="A67" s="20"/>
      <c r="B67" s="122" t="s">
        <v>901</v>
      </c>
      <c r="C67" s="39"/>
      <c r="D67" s="72"/>
      <c r="E67" s="72"/>
      <c r="F67" s="39"/>
      <c r="G67" s="72"/>
      <c r="H67" s="72"/>
      <c r="I67" s="39"/>
    </row>
    <row r="68" spans="1:15" ht="15.75" x14ac:dyDescent="0.25">
      <c r="A68" s="20"/>
      <c r="B68" s="137" t="s">
        <v>902</v>
      </c>
      <c r="C68" s="36"/>
      <c r="D68" s="17" t="s">
        <v>218</v>
      </c>
      <c r="E68" s="44" t="s">
        <v>903</v>
      </c>
      <c r="F68" s="36"/>
      <c r="G68" s="17" t="s">
        <v>218</v>
      </c>
      <c r="H68" s="44" t="s">
        <v>904</v>
      </c>
      <c r="I68" s="36"/>
    </row>
    <row r="69" spans="1:15" ht="15.75" x14ac:dyDescent="0.25">
      <c r="A69" s="20"/>
      <c r="B69" s="136" t="s">
        <v>142</v>
      </c>
      <c r="C69" s="39"/>
      <c r="D69" s="55" t="s">
        <v>905</v>
      </c>
      <c r="E69" s="55"/>
      <c r="F69" s="39"/>
      <c r="G69" s="55" t="s">
        <v>906</v>
      </c>
      <c r="H69" s="55"/>
      <c r="I69" s="39"/>
    </row>
    <row r="70" spans="1:15" ht="16.5" thickBot="1" x14ac:dyDescent="0.3">
      <c r="A70" s="20"/>
      <c r="B70" s="121" t="s">
        <v>907</v>
      </c>
      <c r="C70" s="36"/>
      <c r="D70" s="56" t="s">
        <v>908</v>
      </c>
      <c r="E70" s="56"/>
      <c r="F70" s="36"/>
      <c r="G70" s="56" t="s">
        <v>909</v>
      </c>
      <c r="H70" s="56"/>
      <c r="I70" s="36"/>
    </row>
    <row r="71" spans="1:15" ht="16.5" thickBot="1" x14ac:dyDescent="0.3">
      <c r="A71" s="20"/>
      <c r="B71" s="146" t="s">
        <v>910</v>
      </c>
      <c r="C71" s="39"/>
      <c r="D71" s="142" t="s">
        <v>218</v>
      </c>
      <c r="E71" s="70" t="s">
        <v>911</v>
      </c>
      <c r="F71" s="39"/>
      <c r="G71" s="142" t="s">
        <v>218</v>
      </c>
      <c r="H71" s="70" t="s">
        <v>912</v>
      </c>
      <c r="I71" s="39"/>
    </row>
    <row r="72" spans="1:15" ht="15.75" thickTop="1" x14ac:dyDescent="0.25">
      <c r="A72" s="20"/>
      <c r="B72" s="26"/>
      <c r="C72" s="26"/>
      <c r="D72" s="26"/>
      <c r="E72" s="26"/>
      <c r="F72" s="26"/>
      <c r="G72" s="26"/>
      <c r="H72" s="26"/>
      <c r="I72" s="26"/>
      <c r="J72" s="26"/>
      <c r="K72" s="26"/>
      <c r="L72" s="26"/>
      <c r="M72" s="26"/>
      <c r="N72" s="26"/>
      <c r="O72" s="26"/>
    </row>
    <row r="73" spans="1:15" ht="16.5" thickBot="1" x14ac:dyDescent="0.3">
      <c r="A73" s="20"/>
      <c r="B73" s="119"/>
      <c r="C73" s="31"/>
      <c r="D73" s="125" t="s">
        <v>460</v>
      </c>
      <c r="E73" s="125"/>
      <c r="F73" s="125"/>
      <c r="G73" s="125"/>
      <c r="H73" s="125"/>
      <c r="I73" s="125"/>
      <c r="J73" s="125"/>
      <c r="K73" s="125"/>
      <c r="L73" s="31"/>
    </row>
    <row r="74" spans="1:15" ht="16.5" thickBot="1" x14ac:dyDescent="0.3">
      <c r="A74" s="20"/>
      <c r="B74" s="144" t="s">
        <v>913</v>
      </c>
      <c r="C74" s="31"/>
      <c r="D74" s="143">
        <v>2014</v>
      </c>
      <c r="E74" s="143"/>
      <c r="F74" s="91"/>
      <c r="G74" s="143">
        <v>2013</v>
      </c>
      <c r="H74" s="143"/>
      <c r="I74" s="91"/>
      <c r="J74" s="143">
        <v>2012</v>
      </c>
      <c r="K74" s="143"/>
      <c r="L74" s="31"/>
    </row>
    <row r="75" spans="1:15" ht="15.75" x14ac:dyDescent="0.25">
      <c r="A75" s="20"/>
      <c r="B75" s="145"/>
      <c r="C75" s="31"/>
      <c r="D75" s="141" t="s">
        <v>216</v>
      </c>
      <c r="E75" s="141"/>
      <c r="F75" s="141"/>
      <c r="G75" s="141"/>
      <c r="H75" s="141"/>
      <c r="I75" s="141"/>
      <c r="J75" s="141"/>
      <c r="K75" s="141"/>
      <c r="L75" s="31"/>
    </row>
    <row r="76" spans="1:15" ht="15.75" x14ac:dyDescent="0.25">
      <c r="A76" s="20"/>
      <c r="B76" s="122" t="s">
        <v>901</v>
      </c>
      <c r="C76" s="39"/>
      <c r="D76" s="72"/>
      <c r="E76" s="72"/>
      <c r="F76" s="39"/>
      <c r="G76" s="72"/>
      <c r="H76" s="72"/>
      <c r="I76" s="39"/>
      <c r="J76" s="72"/>
      <c r="K76" s="72"/>
      <c r="L76" s="39"/>
    </row>
    <row r="77" spans="1:15" ht="15.75" x14ac:dyDescent="0.25">
      <c r="A77" s="20"/>
      <c r="B77" s="137" t="s">
        <v>902</v>
      </c>
      <c r="C77" s="36"/>
      <c r="D77" s="17" t="s">
        <v>218</v>
      </c>
      <c r="E77" s="44" t="s">
        <v>914</v>
      </c>
      <c r="F77" s="36"/>
      <c r="G77" s="17" t="s">
        <v>218</v>
      </c>
      <c r="H77" s="44" t="s">
        <v>915</v>
      </c>
      <c r="I77" s="36"/>
      <c r="J77" s="17" t="s">
        <v>218</v>
      </c>
      <c r="K77" s="44" t="s">
        <v>916</v>
      </c>
      <c r="L77" s="36"/>
    </row>
    <row r="78" spans="1:15" ht="15.75" x14ac:dyDescent="0.25">
      <c r="A78" s="20"/>
      <c r="B78" s="136" t="s">
        <v>142</v>
      </c>
      <c r="C78" s="39"/>
      <c r="D78" s="55" t="s">
        <v>917</v>
      </c>
      <c r="E78" s="55"/>
      <c r="F78" s="39"/>
      <c r="G78" s="55" t="s">
        <v>918</v>
      </c>
      <c r="H78" s="55"/>
      <c r="I78" s="39"/>
      <c r="J78" s="55" t="s">
        <v>919</v>
      </c>
      <c r="K78" s="55"/>
      <c r="L78" s="39"/>
    </row>
    <row r="79" spans="1:15" ht="16.5" thickBot="1" x14ac:dyDescent="0.3">
      <c r="A79" s="20"/>
      <c r="B79" s="121" t="s">
        <v>907</v>
      </c>
      <c r="C79" s="36"/>
      <c r="D79" s="56" t="s">
        <v>920</v>
      </c>
      <c r="E79" s="56"/>
      <c r="F79" s="36"/>
      <c r="G79" s="56" t="s">
        <v>921</v>
      </c>
      <c r="H79" s="56"/>
      <c r="I79" s="36"/>
      <c r="J79" s="56" t="s">
        <v>922</v>
      </c>
      <c r="K79" s="56"/>
      <c r="L79" s="36"/>
    </row>
    <row r="80" spans="1:15" ht="16.5" thickBot="1" x14ac:dyDescent="0.3">
      <c r="A80" s="20"/>
      <c r="B80" s="146" t="s">
        <v>100</v>
      </c>
      <c r="C80" s="39"/>
      <c r="D80" s="142" t="s">
        <v>218</v>
      </c>
      <c r="E80" s="70" t="s">
        <v>923</v>
      </c>
      <c r="F80" s="39"/>
      <c r="G80" s="142" t="s">
        <v>218</v>
      </c>
      <c r="H80" s="70" t="s">
        <v>924</v>
      </c>
      <c r="I80" s="39"/>
      <c r="J80" s="142" t="s">
        <v>218</v>
      </c>
      <c r="K80" s="70" t="s">
        <v>925</v>
      </c>
      <c r="L80" s="39"/>
    </row>
    <row r="81" spans="1:15" ht="15.75" thickTop="1" x14ac:dyDescent="0.25">
      <c r="A81" s="20"/>
      <c r="B81" s="113"/>
      <c r="C81" s="113"/>
      <c r="D81" s="113"/>
      <c r="E81" s="113"/>
      <c r="F81" s="113"/>
      <c r="G81" s="113"/>
      <c r="H81" s="113"/>
      <c r="I81" s="113"/>
      <c r="J81" s="113"/>
      <c r="K81" s="113"/>
      <c r="L81" s="113"/>
      <c r="M81" s="113"/>
      <c r="N81" s="113"/>
      <c r="O81" s="113"/>
    </row>
    <row r="82" spans="1:15" x14ac:dyDescent="0.25">
      <c r="A82" s="20"/>
      <c r="B82" s="112" t="s">
        <v>926</v>
      </c>
      <c r="C82" s="112"/>
      <c r="D82" s="112"/>
      <c r="E82" s="112"/>
      <c r="F82" s="112"/>
      <c r="G82" s="112"/>
      <c r="H82" s="112"/>
      <c r="I82" s="112"/>
      <c r="J82" s="112"/>
      <c r="K82" s="112"/>
      <c r="L82" s="112"/>
      <c r="M82" s="112"/>
      <c r="N82" s="112"/>
      <c r="O82" s="112"/>
    </row>
    <row r="83" spans="1:15" x14ac:dyDescent="0.25">
      <c r="A83" s="20"/>
      <c r="B83" s="26"/>
      <c r="C83" s="26"/>
      <c r="D83" s="26"/>
      <c r="E83" s="26"/>
      <c r="F83" s="26"/>
      <c r="G83" s="26"/>
      <c r="H83" s="26"/>
      <c r="I83" s="26"/>
      <c r="J83" s="26"/>
      <c r="K83" s="26"/>
      <c r="L83" s="26"/>
      <c r="M83" s="26"/>
      <c r="N83" s="26"/>
      <c r="O83" s="26"/>
    </row>
    <row r="84" spans="1:15" ht="16.5" thickBot="1" x14ac:dyDescent="0.3">
      <c r="A84" s="20"/>
      <c r="B84" s="119"/>
      <c r="C84" s="31"/>
      <c r="D84" s="125" t="s">
        <v>460</v>
      </c>
      <c r="E84" s="125"/>
      <c r="F84" s="125"/>
      <c r="G84" s="125"/>
      <c r="H84" s="125"/>
      <c r="I84" s="125"/>
      <c r="J84" s="125"/>
      <c r="K84" s="125"/>
      <c r="L84" s="31"/>
    </row>
    <row r="85" spans="1:15" ht="16.5" thickBot="1" x14ac:dyDescent="0.3">
      <c r="A85" s="20"/>
      <c r="B85" s="119"/>
      <c r="C85" s="31"/>
      <c r="D85" s="143">
        <v>2014</v>
      </c>
      <c r="E85" s="143"/>
      <c r="F85" s="91"/>
      <c r="G85" s="143">
        <v>2013</v>
      </c>
      <c r="H85" s="143"/>
      <c r="I85" s="91"/>
      <c r="J85" s="143">
        <v>2012</v>
      </c>
      <c r="K85" s="143"/>
      <c r="L85" s="31"/>
    </row>
    <row r="86" spans="1:15" ht="15.75" x14ac:dyDescent="0.25">
      <c r="A86" s="20"/>
      <c r="B86" s="119"/>
      <c r="C86" s="31"/>
      <c r="D86" s="141" t="s">
        <v>216</v>
      </c>
      <c r="E86" s="141"/>
      <c r="F86" s="141"/>
      <c r="G86" s="141"/>
      <c r="H86" s="141"/>
      <c r="I86" s="141"/>
      <c r="J86" s="141"/>
      <c r="K86" s="141"/>
      <c r="L86" s="31"/>
    </row>
    <row r="87" spans="1:15" ht="15.75" x14ac:dyDescent="0.25">
      <c r="A87" s="20"/>
      <c r="B87" s="147" t="s">
        <v>927</v>
      </c>
      <c r="C87" s="104"/>
      <c r="D87" s="149"/>
      <c r="E87" s="149"/>
      <c r="F87" s="104"/>
      <c r="G87" s="149"/>
      <c r="H87" s="149"/>
      <c r="I87" s="104"/>
      <c r="J87" s="149"/>
      <c r="K87" s="149"/>
      <c r="L87" s="104"/>
    </row>
    <row r="88" spans="1:15" ht="15.75" x14ac:dyDescent="0.25">
      <c r="A88" s="20"/>
      <c r="B88" s="121" t="s">
        <v>928</v>
      </c>
      <c r="C88" s="36"/>
      <c r="D88" s="53"/>
      <c r="E88" s="53"/>
      <c r="F88" s="36"/>
      <c r="G88" s="53"/>
      <c r="H88" s="53"/>
      <c r="I88" s="36"/>
      <c r="J88" s="53"/>
      <c r="K88" s="53"/>
      <c r="L88" s="36"/>
    </row>
    <row r="89" spans="1:15" ht="15.75" x14ac:dyDescent="0.25">
      <c r="A89" s="20"/>
      <c r="B89" s="136" t="s">
        <v>929</v>
      </c>
      <c r="C89" s="39"/>
      <c r="D89" s="123" t="s">
        <v>218</v>
      </c>
      <c r="E89" s="43" t="s">
        <v>930</v>
      </c>
      <c r="F89" s="39"/>
      <c r="G89" s="123" t="s">
        <v>218</v>
      </c>
      <c r="H89" s="43" t="s">
        <v>931</v>
      </c>
      <c r="I89" s="39"/>
      <c r="J89" s="123" t="s">
        <v>218</v>
      </c>
      <c r="K89" s="43" t="s">
        <v>932</v>
      </c>
      <c r="L89" s="39"/>
    </row>
    <row r="90" spans="1:15" ht="16.5" thickBot="1" x14ac:dyDescent="0.3">
      <c r="A90" s="20"/>
      <c r="B90" s="137" t="s">
        <v>933</v>
      </c>
      <c r="C90" s="36"/>
      <c r="D90" s="56" t="s">
        <v>934</v>
      </c>
      <c r="E90" s="56"/>
      <c r="F90" s="36"/>
      <c r="G90" s="56" t="s">
        <v>935</v>
      </c>
      <c r="H90" s="56"/>
      <c r="I90" s="36"/>
      <c r="J90" s="56" t="s">
        <v>936</v>
      </c>
      <c r="K90" s="56"/>
      <c r="L90" s="36"/>
    </row>
    <row r="91" spans="1:15" ht="15.75" x14ac:dyDescent="0.25">
      <c r="A91" s="20"/>
      <c r="B91" s="122" t="s">
        <v>937</v>
      </c>
      <c r="C91" s="39"/>
      <c r="D91" s="150" t="s">
        <v>938</v>
      </c>
      <c r="E91" s="150"/>
      <c r="F91" s="39"/>
      <c r="G91" s="150" t="s">
        <v>939</v>
      </c>
      <c r="H91" s="150"/>
      <c r="I91" s="39"/>
      <c r="J91" s="150" t="s">
        <v>940</v>
      </c>
      <c r="K91" s="150"/>
      <c r="L91" s="39"/>
    </row>
    <row r="92" spans="1:15" ht="16.5" thickBot="1" x14ac:dyDescent="0.3">
      <c r="A92" s="20"/>
      <c r="B92" s="121" t="s">
        <v>907</v>
      </c>
      <c r="C92" s="36"/>
      <c r="D92" s="56" t="s">
        <v>941</v>
      </c>
      <c r="E92" s="56"/>
      <c r="F92" s="36"/>
      <c r="G92" s="56" t="s">
        <v>942</v>
      </c>
      <c r="H92" s="56"/>
      <c r="I92" s="36"/>
      <c r="J92" s="56" t="s">
        <v>943</v>
      </c>
      <c r="K92" s="56"/>
      <c r="L92" s="36"/>
    </row>
    <row r="93" spans="1:15" ht="16.5" thickBot="1" x14ac:dyDescent="0.3">
      <c r="A93" s="20"/>
      <c r="B93" s="136" t="s">
        <v>100</v>
      </c>
      <c r="C93" s="39"/>
      <c r="D93" s="142" t="s">
        <v>218</v>
      </c>
      <c r="E93" s="70" t="s">
        <v>923</v>
      </c>
      <c r="F93" s="39"/>
      <c r="G93" s="142" t="s">
        <v>218</v>
      </c>
      <c r="H93" s="70" t="s">
        <v>924</v>
      </c>
      <c r="I93" s="39"/>
      <c r="J93" s="142" t="s">
        <v>218</v>
      </c>
      <c r="K93" s="70" t="s">
        <v>925</v>
      </c>
      <c r="L93" s="39"/>
    </row>
    <row r="94" spans="1:15" ht="16.5" thickTop="1" x14ac:dyDescent="0.25">
      <c r="A94" s="20"/>
      <c r="B94" s="148"/>
      <c r="C94" s="36"/>
      <c r="D94" s="88"/>
      <c r="E94" s="88"/>
      <c r="F94" s="36"/>
      <c r="G94" s="88"/>
      <c r="H94" s="88"/>
      <c r="I94" s="36"/>
      <c r="J94" s="88"/>
      <c r="K94" s="88"/>
      <c r="L94" s="36"/>
    </row>
    <row r="95" spans="1:15" ht="15.75" x14ac:dyDescent="0.25">
      <c r="A95" s="20"/>
      <c r="B95" s="120" t="s">
        <v>944</v>
      </c>
      <c r="C95" s="39"/>
      <c r="D95" s="72"/>
      <c r="E95" s="72"/>
      <c r="F95" s="39"/>
      <c r="G95" s="72"/>
      <c r="H95" s="72"/>
      <c r="I95" s="39"/>
      <c r="J95" s="72"/>
      <c r="K95" s="72"/>
      <c r="L95" s="39"/>
    </row>
    <row r="96" spans="1:15" ht="16.5" thickBot="1" x14ac:dyDescent="0.3">
      <c r="A96" s="20"/>
      <c r="B96" s="121" t="s">
        <v>945</v>
      </c>
      <c r="C96" s="36"/>
      <c r="D96" s="151" t="s">
        <v>946</v>
      </c>
      <c r="E96" s="151"/>
      <c r="F96" s="17" t="s">
        <v>705</v>
      </c>
      <c r="G96" s="151" t="s">
        <v>947</v>
      </c>
      <c r="H96" s="151"/>
      <c r="I96" s="17" t="s">
        <v>705</v>
      </c>
      <c r="J96" s="151" t="s">
        <v>948</v>
      </c>
      <c r="K96" s="151"/>
      <c r="L96" s="17" t="s">
        <v>705</v>
      </c>
    </row>
    <row r="97" spans="1:15" ht="17.25" thickTop="1" thickBot="1" x14ac:dyDescent="0.3">
      <c r="A97" s="20"/>
      <c r="B97" s="122" t="s">
        <v>907</v>
      </c>
      <c r="C97" s="39"/>
      <c r="D97" s="152" t="s">
        <v>949</v>
      </c>
      <c r="E97" s="152"/>
      <c r="F97" s="123" t="s">
        <v>705</v>
      </c>
      <c r="G97" s="152" t="s">
        <v>950</v>
      </c>
      <c r="H97" s="152"/>
      <c r="I97" s="123" t="s">
        <v>705</v>
      </c>
      <c r="J97" s="152" t="s">
        <v>951</v>
      </c>
      <c r="K97" s="152"/>
      <c r="L97" s="123" t="s">
        <v>705</v>
      </c>
    </row>
    <row r="98" spans="1:15" ht="16.5" thickTop="1" x14ac:dyDescent="0.25">
      <c r="A98" s="20"/>
      <c r="B98" s="154"/>
      <c r="C98" s="154"/>
      <c r="D98" s="154"/>
      <c r="E98" s="154"/>
      <c r="F98" s="154"/>
      <c r="G98" s="154"/>
      <c r="H98" s="154"/>
      <c r="I98" s="154"/>
      <c r="J98" s="154"/>
      <c r="K98" s="154"/>
      <c r="L98" s="154"/>
      <c r="M98" s="154"/>
      <c r="N98" s="154"/>
      <c r="O98" s="154"/>
    </row>
    <row r="99" spans="1:15" x14ac:dyDescent="0.25">
      <c r="A99" s="20"/>
      <c r="B99" s="28"/>
      <c r="C99" s="28"/>
      <c r="D99" s="28"/>
      <c r="E99" s="28"/>
      <c r="F99" s="28"/>
      <c r="G99" s="28"/>
      <c r="H99" s="28"/>
      <c r="I99" s="28"/>
      <c r="J99" s="28"/>
      <c r="K99" s="28"/>
      <c r="L99" s="28"/>
      <c r="M99" s="28"/>
      <c r="N99" s="28"/>
      <c r="O99" s="28"/>
    </row>
  </sheetData>
  <mergeCells count="142">
    <mergeCell ref="B83:O83"/>
    <mergeCell ref="B98:O98"/>
    <mergeCell ref="B99:O99"/>
    <mergeCell ref="B61:O61"/>
    <mergeCell ref="B62:O62"/>
    <mergeCell ref="B63:O63"/>
    <mergeCell ref="B72:O72"/>
    <mergeCell ref="B81:O81"/>
    <mergeCell ref="B82:O82"/>
    <mergeCell ref="B17:O17"/>
    <mergeCell ref="B18:O18"/>
    <mergeCell ref="B44:O44"/>
    <mergeCell ref="B46:O46"/>
    <mergeCell ref="B47:O47"/>
    <mergeCell ref="B48:O48"/>
    <mergeCell ref="B10:O10"/>
    <mergeCell ref="B12:O12"/>
    <mergeCell ref="B13:O13"/>
    <mergeCell ref="B14:O14"/>
    <mergeCell ref="B15:O15"/>
    <mergeCell ref="B16:O16"/>
    <mergeCell ref="A1:A2"/>
    <mergeCell ref="B1:O1"/>
    <mergeCell ref="B2:O2"/>
    <mergeCell ref="B3:O3"/>
    <mergeCell ref="A4:A99"/>
    <mergeCell ref="B4:O4"/>
    <mergeCell ref="B5:O5"/>
    <mergeCell ref="B6:O6"/>
    <mergeCell ref="B7:O7"/>
    <mergeCell ref="B8:O8"/>
    <mergeCell ref="D96:E96"/>
    <mergeCell ref="G96:H96"/>
    <mergeCell ref="J96:K96"/>
    <mergeCell ref="D97:E97"/>
    <mergeCell ref="G97:H97"/>
    <mergeCell ref="J97:K97"/>
    <mergeCell ref="D94:E94"/>
    <mergeCell ref="G94:H94"/>
    <mergeCell ref="J94:K94"/>
    <mergeCell ref="D95:E95"/>
    <mergeCell ref="G95:H95"/>
    <mergeCell ref="J95:K95"/>
    <mergeCell ref="D91:E91"/>
    <mergeCell ref="G91:H91"/>
    <mergeCell ref="J91:K91"/>
    <mergeCell ref="D92:E92"/>
    <mergeCell ref="G92:H92"/>
    <mergeCell ref="J92:K92"/>
    <mergeCell ref="D88:E88"/>
    <mergeCell ref="G88:H88"/>
    <mergeCell ref="J88:K88"/>
    <mergeCell ref="D90:E90"/>
    <mergeCell ref="G90:H90"/>
    <mergeCell ref="J90:K90"/>
    <mergeCell ref="D84:K84"/>
    <mergeCell ref="D85:E85"/>
    <mergeCell ref="G85:H85"/>
    <mergeCell ref="J85:K85"/>
    <mergeCell ref="D86:K86"/>
    <mergeCell ref="D87:E87"/>
    <mergeCell ref="G87:H87"/>
    <mergeCell ref="J87:K87"/>
    <mergeCell ref="D78:E78"/>
    <mergeCell ref="G78:H78"/>
    <mergeCell ref="J78:K78"/>
    <mergeCell ref="D79:E79"/>
    <mergeCell ref="G79:H79"/>
    <mergeCell ref="J79:K79"/>
    <mergeCell ref="D73:K73"/>
    <mergeCell ref="D74:E74"/>
    <mergeCell ref="G74:H74"/>
    <mergeCell ref="J74:K74"/>
    <mergeCell ref="D75:K75"/>
    <mergeCell ref="D76:E76"/>
    <mergeCell ref="G76:H76"/>
    <mergeCell ref="J76:K76"/>
    <mergeCell ref="D66:H66"/>
    <mergeCell ref="D67:E67"/>
    <mergeCell ref="G67:H67"/>
    <mergeCell ref="D69:E69"/>
    <mergeCell ref="G69:H69"/>
    <mergeCell ref="D70:E70"/>
    <mergeCell ref="G70:H70"/>
    <mergeCell ref="D55:E55"/>
    <mergeCell ref="G55:H55"/>
    <mergeCell ref="J55:K55"/>
    <mergeCell ref="D64:H64"/>
    <mergeCell ref="D65:E65"/>
    <mergeCell ref="G65:H65"/>
    <mergeCell ref="B57:O57"/>
    <mergeCell ref="B58:O58"/>
    <mergeCell ref="B59:O59"/>
    <mergeCell ref="B60:O60"/>
    <mergeCell ref="D51:K51"/>
    <mergeCell ref="D53:E53"/>
    <mergeCell ref="G53:H53"/>
    <mergeCell ref="J53:K53"/>
    <mergeCell ref="D54:E54"/>
    <mergeCell ref="G54:H54"/>
    <mergeCell ref="J54:K54"/>
    <mergeCell ref="D38:E38"/>
    <mergeCell ref="G38:H38"/>
    <mergeCell ref="J38:K38"/>
    <mergeCell ref="M38:N38"/>
    <mergeCell ref="D49:K49"/>
    <mergeCell ref="D50:E50"/>
    <mergeCell ref="G50:H50"/>
    <mergeCell ref="J50:K50"/>
    <mergeCell ref="D31:E31"/>
    <mergeCell ref="G31:H31"/>
    <mergeCell ref="J31:K31"/>
    <mergeCell ref="M31:N31"/>
    <mergeCell ref="D37:E37"/>
    <mergeCell ref="G37:H37"/>
    <mergeCell ref="J37:K37"/>
    <mergeCell ref="M37:N37"/>
    <mergeCell ref="D24:E24"/>
    <mergeCell ref="G24:H24"/>
    <mergeCell ref="J24:K24"/>
    <mergeCell ref="M24:N24"/>
    <mergeCell ref="D30:E30"/>
    <mergeCell ref="G30:H30"/>
    <mergeCell ref="J30:K30"/>
    <mergeCell ref="M30:N30"/>
    <mergeCell ref="D21:E21"/>
    <mergeCell ref="G21:H21"/>
    <mergeCell ref="J21:K21"/>
    <mergeCell ref="M21:N21"/>
    <mergeCell ref="D22:N22"/>
    <mergeCell ref="D23:E23"/>
    <mergeCell ref="G23:H23"/>
    <mergeCell ref="J23:K23"/>
    <mergeCell ref="M23:N23"/>
    <mergeCell ref="D19:E19"/>
    <mergeCell ref="G19:H19"/>
    <mergeCell ref="J19:K19"/>
    <mergeCell ref="M19:N19"/>
    <mergeCell ref="D20:E20"/>
    <mergeCell ref="G20:H20"/>
    <mergeCell ref="J20:K20"/>
    <mergeCell ref="M20:N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4.28515625" bestFit="1" customWidth="1"/>
    <col min="2" max="2" width="31.1406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 min="10" max="10" width="2.28515625" customWidth="1"/>
    <col min="11" max="11" width="8.5703125" customWidth="1"/>
    <col min="12" max="12" width="1.5703125" bestFit="1" customWidth="1"/>
    <col min="13" max="13" width="2.28515625" customWidth="1"/>
    <col min="14" max="14" width="8" customWidth="1"/>
  </cols>
  <sheetData>
    <row r="1" spans="1:15" ht="15" customHeight="1" x14ac:dyDescent="0.25">
      <c r="A1" s="8" t="s">
        <v>952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952</v>
      </c>
      <c r="B3" s="19"/>
      <c r="C3" s="19"/>
      <c r="D3" s="19"/>
      <c r="E3" s="19"/>
      <c r="F3" s="19"/>
      <c r="G3" s="19"/>
      <c r="H3" s="19"/>
      <c r="I3" s="19"/>
      <c r="J3" s="19"/>
      <c r="K3" s="19"/>
      <c r="L3" s="19"/>
      <c r="M3" s="19"/>
      <c r="N3" s="19"/>
      <c r="O3" s="19"/>
    </row>
    <row r="4" spans="1:15" x14ac:dyDescent="0.25">
      <c r="A4" s="20" t="s">
        <v>952</v>
      </c>
      <c r="B4" s="23"/>
      <c r="C4" s="23"/>
      <c r="D4" s="23"/>
      <c r="E4" s="23"/>
      <c r="F4" s="23"/>
      <c r="G4" s="23"/>
      <c r="H4" s="23"/>
      <c r="I4" s="23"/>
      <c r="J4" s="23"/>
      <c r="K4" s="23"/>
      <c r="L4" s="23"/>
      <c r="M4" s="23"/>
      <c r="N4" s="23"/>
      <c r="O4" s="23"/>
    </row>
    <row r="5" spans="1:15" x14ac:dyDescent="0.25">
      <c r="A5" s="20"/>
      <c r="B5" s="23" t="s">
        <v>953</v>
      </c>
      <c r="C5" s="23"/>
      <c r="D5" s="23"/>
      <c r="E5" s="23"/>
      <c r="F5" s="23"/>
      <c r="G5" s="23"/>
      <c r="H5" s="23"/>
      <c r="I5" s="23"/>
      <c r="J5" s="23"/>
      <c r="K5" s="23"/>
      <c r="L5" s="23"/>
      <c r="M5" s="23"/>
      <c r="N5" s="23"/>
      <c r="O5" s="23"/>
    </row>
    <row r="6" spans="1:15" x14ac:dyDescent="0.25">
      <c r="A6" s="20"/>
      <c r="B6" s="24"/>
      <c r="C6" s="24"/>
      <c r="D6" s="24"/>
      <c r="E6" s="24"/>
      <c r="F6" s="24"/>
      <c r="G6" s="24"/>
      <c r="H6" s="24"/>
      <c r="I6" s="24"/>
      <c r="J6" s="24"/>
      <c r="K6" s="24"/>
      <c r="L6" s="24"/>
      <c r="M6" s="24"/>
      <c r="N6" s="24"/>
      <c r="O6" s="24"/>
    </row>
    <row r="7" spans="1:15" x14ac:dyDescent="0.25">
      <c r="A7" s="20"/>
      <c r="B7" s="24" t="s">
        <v>954</v>
      </c>
      <c r="C7" s="24"/>
      <c r="D7" s="24"/>
      <c r="E7" s="24"/>
      <c r="F7" s="24"/>
      <c r="G7" s="24"/>
      <c r="H7" s="24"/>
      <c r="I7" s="24"/>
      <c r="J7" s="24"/>
      <c r="K7" s="24"/>
      <c r="L7" s="24"/>
      <c r="M7" s="24"/>
      <c r="N7" s="24"/>
      <c r="O7" s="24"/>
    </row>
    <row r="8" spans="1:15" x14ac:dyDescent="0.25">
      <c r="A8" s="20"/>
      <c r="B8" s="24" t="s">
        <v>955</v>
      </c>
      <c r="C8" s="24"/>
      <c r="D8" s="24"/>
      <c r="E8" s="24"/>
      <c r="F8" s="24"/>
      <c r="G8" s="24"/>
      <c r="H8" s="24"/>
      <c r="I8" s="24"/>
      <c r="J8" s="24"/>
      <c r="K8" s="24"/>
      <c r="L8" s="24"/>
      <c r="M8" s="24"/>
      <c r="N8" s="24"/>
      <c r="O8" s="24"/>
    </row>
    <row r="9" spans="1:15" ht="16.5" thickBot="1" x14ac:dyDescent="0.3">
      <c r="A9" s="20"/>
      <c r="B9" s="30"/>
      <c r="C9" s="31"/>
      <c r="D9" s="51" t="s">
        <v>956</v>
      </c>
      <c r="E9" s="51"/>
      <c r="F9" s="51"/>
      <c r="G9" s="51"/>
      <c r="H9" s="51"/>
      <c r="I9" s="51"/>
      <c r="J9" s="51"/>
      <c r="K9" s="51"/>
      <c r="L9" s="51"/>
      <c r="M9" s="51"/>
      <c r="N9" s="51"/>
      <c r="O9" s="31"/>
    </row>
    <row r="10" spans="1:15" ht="16.5" thickBot="1" x14ac:dyDescent="0.3">
      <c r="A10" s="20"/>
      <c r="B10" s="30"/>
      <c r="C10" s="31"/>
      <c r="D10" s="71" t="s">
        <v>957</v>
      </c>
      <c r="E10" s="71"/>
      <c r="F10" s="31"/>
      <c r="G10" s="71" t="s">
        <v>958</v>
      </c>
      <c r="H10" s="71"/>
      <c r="I10" s="31"/>
      <c r="J10" s="71" t="s">
        <v>959</v>
      </c>
      <c r="K10" s="71"/>
      <c r="L10" s="31"/>
      <c r="M10" s="71" t="s">
        <v>960</v>
      </c>
      <c r="N10" s="71"/>
      <c r="O10" s="31"/>
    </row>
    <row r="11" spans="1:15" ht="15.75" x14ac:dyDescent="0.25">
      <c r="A11" s="20"/>
      <c r="B11" s="30"/>
      <c r="C11" s="31"/>
      <c r="D11" s="50" t="s">
        <v>216</v>
      </c>
      <c r="E11" s="50"/>
      <c r="F11" s="50"/>
      <c r="G11" s="50"/>
      <c r="H11" s="50"/>
      <c r="I11" s="50"/>
      <c r="J11" s="50"/>
      <c r="K11" s="50"/>
      <c r="L11" s="50"/>
      <c r="M11" s="50"/>
      <c r="N11" s="50"/>
      <c r="O11" s="31"/>
    </row>
    <row r="12" spans="1:15" ht="15.75" x14ac:dyDescent="0.25">
      <c r="A12" s="20"/>
      <c r="B12" s="66" t="s">
        <v>961</v>
      </c>
      <c r="C12" s="39"/>
      <c r="D12" s="72"/>
      <c r="E12" s="72"/>
      <c r="F12" s="39"/>
      <c r="G12" s="72"/>
      <c r="H12" s="72"/>
      <c r="I12" s="39"/>
      <c r="J12" s="72"/>
      <c r="K12" s="72"/>
      <c r="L12" s="39"/>
      <c r="M12" s="72"/>
      <c r="N12" s="72"/>
      <c r="O12" s="39"/>
    </row>
    <row r="13" spans="1:15" ht="15.75" x14ac:dyDescent="0.25">
      <c r="A13" s="20"/>
      <c r="B13" s="35" t="s">
        <v>100</v>
      </c>
      <c r="C13" s="36"/>
      <c r="D13" s="13" t="s">
        <v>218</v>
      </c>
      <c r="E13" s="42">
        <v>414313</v>
      </c>
      <c r="F13" s="36"/>
      <c r="G13" s="13" t="s">
        <v>218</v>
      </c>
      <c r="H13" s="42">
        <v>457671</v>
      </c>
      <c r="I13" s="36"/>
      <c r="J13" s="13" t="s">
        <v>218</v>
      </c>
      <c r="K13" s="42">
        <v>465680</v>
      </c>
      <c r="L13" s="36"/>
      <c r="M13" s="13" t="s">
        <v>218</v>
      </c>
      <c r="N13" s="42">
        <v>470313</v>
      </c>
      <c r="O13" s="36"/>
    </row>
    <row r="14" spans="1:15" ht="15.75" x14ac:dyDescent="0.25">
      <c r="A14" s="20"/>
      <c r="B14" s="38" t="s">
        <v>109</v>
      </c>
      <c r="C14" s="39"/>
      <c r="D14" s="40" t="s">
        <v>218</v>
      </c>
      <c r="E14" s="41">
        <v>58613</v>
      </c>
      <c r="F14" s="39"/>
      <c r="G14" s="40" t="s">
        <v>218</v>
      </c>
      <c r="H14" s="41">
        <v>86911</v>
      </c>
      <c r="I14" s="39"/>
      <c r="J14" s="40" t="s">
        <v>218</v>
      </c>
      <c r="K14" s="41">
        <v>91317</v>
      </c>
      <c r="L14" s="39"/>
      <c r="M14" s="40" t="s">
        <v>218</v>
      </c>
      <c r="N14" s="41">
        <v>89256</v>
      </c>
      <c r="O14" s="39"/>
    </row>
    <row r="15" spans="1:15" ht="15.75" x14ac:dyDescent="0.25">
      <c r="A15" s="20"/>
      <c r="B15" s="35" t="s">
        <v>962</v>
      </c>
      <c r="C15" s="36"/>
      <c r="D15" s="13" t="s">
        <v>218</v>
      </c>
      <c r="E15" s="42">
        <v>11621</v>
      </c>
      <c r="F15" s="36"/>
      <c r="G15" s="13" t="s">
        <v>218</v>
      </c>
      <c r="H15" s="42">
        <v>28002</v>
      </c>
      <c r="I15" s="36"/>
      <c r="J15" s="13" t="s">
        <v>218</v>
      </c>
      <c r="K15" s="42">
        <v>36727</v>
      </c>
      <c r="L15" s="36"/>
      <c r="M15" s="13" t="s">
        <v>218</v>
      </c>
      <c r="N15" s="42">
        <v>26232</v>
      </c>
      <c r="O15" s="36"/>
    </row>
    <row r="16" spans="1:15" ht="15.75" x14ac:dyDescent="0.25">
      <c r="A16" s="20"/>
      <c r="B16" s="38" t="s">
        <v>963</v>
      </c>
      <c r="C16" s="39"/>
      <c r="D16" s="40" t="s">
        <v>218</v>
      </c>
      <c r="E16" s="41">
        <v>11322</v>
      </c>
      <c r="F16" s="39"/>
      <c r="G16" s="40" t="s">
        <v>218</v>
      </c>
      <c r="H16" s="41">
        <v>27574</v>
      </c>
      <c r="I16" s="39"/>
      <c r="J16" s="40" t="s">
        <v>218</v>
      </c>
      <c r="K16" s="41">
        <v>36351</v>
      </c>
      <c r="L16" s="39"/>
      <c r="M16" s="40" t="s">
        <v>218</v>
      </c>
      <c r="N16" s="41">
        <v>25946</v>
      </c>
      <c r="O16" s="39"/>
    </row>
    <row r="17" spans="1:15" ht="15.75" x14ac:dyDescent="0.25">
      <c r="A17" s="20"/>
      <c r="B17" s="110"/>
      <c r="C17" s="36"/>
      <c r="D17" s="53"/>
      <c r="E17" s="53"/>
      <c r="F17" s="36"/>
      <c r="G17" s="53"/>
      <c r="H17" s="53"/>
      <c r="I17" s="36"/>
      <c r="J17" s="53"/>
      <c r="K17" s="53"/>
      <c r="L17" s="36"/>
      <c r="M17" s="53"/>
      <c r="N17" s="53"/>
      <c r="O17" s="36"/>
    </row>
    <row r="18" spans="1:15" ht="15.75" x14ac:dyDescent="0.25">
      <c r="A18" s="20"/>
      <c r="B18" s="66" t="s">
        <v>964</v>
      </c>
      <c r="C18" s="39"/>
      <c r="D18" s="72"/>
      <c r="E18" s="72"/>
      <c r="F18" s="39"/>
      <c r="G18" s="72"/>
      <c r="H18" s="72"/>
      <c r="I18" s="39"/>
      <c r="J18" s="72"/>
      <c r="K18" s="72"/>
      <c r="L18" s="39"/>
      <c r="M18" s="72"/>
      <c r="N18" s="72"/>
      <c r="O18" s="39"/>
    </row>
    <row r="19" spans="1:15" ht="15.75" x14ac:dyDescent="0.25">
      <c r="A19" s="20"/>
      <c r="B19" s="35" t="s">
        <v>100</v>
      </c>
      <c r="C19" s="36"/>
      <c r="D19" s="13" t="s">
        <v>218</v>
      </c>
      <c r="E19" s="42">
        <v>362555</v>
      </c>
      <c r="F19" s="36"/>
      <c r="G19" s="13" t="s">
        <v>218</v>
      </c>
      <c r="H19" s="42">
        <v>397871</v>
      </c>
      <c r="I19" s="36"/>
      <c r="J19" s="13" t="s">
        <v>218</v>
      </c>
      <c r="K19" s="42">
        <v>386967</v>
      </c>
      <c r="L19" s="36"/>
      <c r="M19" s="13" t="s">
        <v>218</v>
      </c>
      <c r="N19" s="42">
        <v>395498</v>
      </c>
      <c r="O19" s="36"/>
    </row>
    <row r="20" spans="1:15" ht="15.75" x14ac:dyDescent="0.25">
      <c r="A20" s="20"/>
      <c r="B20" s="38" t="s">
        <v>109</v>
      </c>
      <c r="C20" s="39"/>
      <c r="D20" s="40" t="s">
        <v>218</v>
      </c>
      <c r="E20" s="41">
        <v>18012</v>
      </c>
      <c r="F20" s="39"/>
      <c r="G20" s="40" t="s">
        <v>218</v>
      </c>
      <c r="H20" s="41">
        <v>6918</v>
      </c>
      <c r="I20" s="39"/>
      <c r="J20" s="40" t="s">
        <v>218</v>
      </c>
      <c r="K20" s="41">
        <v>35947</v>
      </c>
      <c r="L20" s="39"/>
      <c r="M20" s="40" t="s">
        <v>218</v>
      </c>
      <c r="N20" s="41">
        <v>43528</v>
      </c>
      <c r="O20" s="39"/>
    </row>
    <row r="21" spans="1:15" ht="15.75" x14ac:dyDescent="0.25">
      <c r="A21" s="20"/>
      <c r="B21" s="35" t="s">
        <v>118</v>
      </c>
      <c r="C21" s="36"/>
      <c r="D21" s="13" t="s">
        <v>218</v>
      </c>
      <c r="E21" s="44" t="s">
        <v>965</v>
      </c>
      <c r="F21" s="13" t="s">
        <v>222</v>
      </c>
      <c r="G21" s="13" t="s">
        <v>218</v>
      </c>
      <c r="H21" s="44" t="s">
        <v>966</v>
      </c>
      <c r="I21" s="13" t="s">
        <v>222</v>
      </c>
      <c r="J21" s="13" t="s">
        <v>218</v>
      </c>
      <c r="K21" s="44" t="s">
        <v>967</v>
      </c>
      <c r="L21" s="13" t="s">
        <v>222</v>
      </c>
      <c r="M21" s="13" t="s">
        <v>218</v>
      </c>
      <c r="N21" s="42">
        <v>4983</v>
      </c>
      <c r="O21" s="36"/>
    </row>
    <row r="22" spans="1:15" ht="15.75" x14ac:dyDescent="0.25">
      <c r="A22" s="20"/>
      <c r="B22" s="38" t="s">
        <v>120</v>
      </c>
      <c r="C22" s="39"/>
      <c r="D22" s="40" t="s">
        <v>218</v>
      </c>
      <c r="E22" s="43" t="s">
        <v>968</v>
      </c>
      <c r="F22" s="40" t="s">
        <v>222</v>
      </c>
      <c r="G22" s="40" t="s">
        <v>218</v>
      </c>
      <c r="H22" s="43" t="s">
        <v>969</v>
      </c>
      <c r="I22" s="40" t="s">
        <v>222</v>
      </c>
      <c r="J22" s="40" t="s">
        <v>218</v>
      </c>
      <c r="K22" s="43" t="s">
        <v>970</v>
      </c>
      <c r="L22" s="40" t="s">
        <v>222</v>
      </c>
      <c r="M22" s="40" t="s">
        <v>218</v>
      </c>
      <c r="N22" s="41">
        <v>4640</v>
      </c>
      <c r="O22" s="39"/>
    </row>
    <row r="23" spans="1:15" ht="15.75" x14ac:dyDescent="0.25">
      <c r="A23" s="20"/>
      <c r="B23" s="63"/>
      <c r="C23" s="63"/>
      <c r="D23" s="63"/>
      <c r="E23" s="63"/>
      <c r="F23" s="63"/>
      <c r="G23" s="63"/>
      <c r="H23" s="63"/>
      <c r="I23" s="63"/>
      <c r="J23" s="63"/>
      <c r="K23" s="63"/>
      <c r="L23" s="63"/>
      <c r="M23" s="63"/>
      <c r="N23" s="63"/>
      <c r="O23" s="63"/>
    </row>
    <row r="24" spans="1:15" x14ac:dyDescent="0.25">
      <c r="A24" s="20"/>
      <c r="B24" s="28"/>
      <c r="C24" s="28"/>
      <c r="D24" s="28"/>
      <c r="E24" s="28"/>
      <c r="F24" s="28"/>
      <c r="G24" s="28"/>
      <c r="H24" s="28"/>
      <c r="I24" s="28"/>
      <c r="J24" s="28"/>
      <c r="K24" s="28"/>
      <c r="L24" s="28"/>
      <c r="M24" s="28"/>
      <c r="N24" s="28"/>
      <c r="O24" s="28"/>
    </row>
  </sheetData>
  <mergeCells count="30">
    <mergeCell ref="B5:O5"/>
    <mergeCell ref="B6:O6"/>
    <mergeCell ref="B7:O7"/>
    <mergeCell ref="B8:O8"/>
    <mergeCell ref="B23:O23"/>
    <mergeCell ref="B24:O24"/>
    <mergeCell ref="D18:E18"/>
    <mergeCell ref="G18:H18"/>
    <mergeCell ref="J18:K18"/>
    <mergeCell ref="M18:N18"/>
    <mergeCell ref="A1:A2"/>
    <mergeCell ref="B1:O1"/>
    <mergeCell ref="B2:O2"/>
    <mergeCell ref="B3:O3"/>
    <mergeCell ref="A4:A24"/>
    <mergeCell ref="B4:O4"/>
    <mergeCell ref="D12:E12"/>
    <mergeCell ref="G12:H12"/>
    <mergeCell ref="J12:K12"/>
    <mergeCell ref="M12:N12"/>
    <mergeCell ref="D17:E17"/>
    <mergeCell ref="G17:H17"/>
    <mergeCell ref="J17:K17"/>
    <mergeCell ref="M17:N17"/>
    <mergeCell ref="D9:N9"/>
    <mergeCell ref="D10:E10"/>
    <mergeCell ref="G10:H10"/>
    <mergeCell ref="J10:K10"/>
    <mergeCell ref="M10:N10"/>
    <mergeCell ref="D11:N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971</v>
      </c>
      <c r="B1" s="1" t="s">
        <v>1</v>
      </c>
    </row>
    <row r="2" spans="1:2" x14ac:dyDescent="0.25">
      <c r="A2" s="8"/>
      <c r="B2" s="1" t="s">
        <v>2</v>
      </c>
    </row>
    <row r="3" spans="1:2" x14ac:dyDescent="0.25">
      <c r="A3" s="3" t="s">
        <v>971</v>
      </c>
      <c r="B3" s="4"/>
    </row>
    <row r="4" spans="1:2" x14ac:dyDescent="0.25">
      <c r="A4" s="20" t="s">
        <v>971</v>
      </c>
      <c r="B4" s="11"/>
    </row>
    <row r="5" spans="1:2" x14ac:dyDescent="0.25">
      <c r="A5" s="20"/>
      <c r="B5" s="11" t="s">
        <v>972</v>
      </c>
    </row>
    <row r="6" spans="1:2" x14ac:dyDescent="0.25">
      <c r="A6" s="20"/>
      <c r="B6" s="10"/>
    </row>
    <row r="7" spans="1:2" x14ac:dyDescent="0.25">
      <c r="A7" s="20"/>
      <c r="B7" s="12" t="s">
        <v>866</v>
      </c>
    </row>
    <row r="8" spans="1:2" x14ac:dyDescent="0.25">
      <c r="A8" s="20"/>
      <c r="B8" s="13"/>
    </row>
    <row r="9" spans="1:2" ht="255.75" x14ac:dyDescent="0.25">
      <c r="A9" s="20"/>
      <c r="B9" s="13" t="s">
        <v>973</v>
      </c>
    </row>
    <row r="10" spans="1:2" x14ac:dyDescent="0.25">
      <c r="A10" s="20"/>
      <c r="B10" s="13"/>
    </row>
    <row r="11" spans="1:2" ht="345" x14ac:dyDescent="0.25">
      <c r="A11" s="20"/>
      <c r="B11" s="13" t="s">
        <v>974</v>
      </c>
    </row>
    <row r="12" spans="1:2" x14ac:dyDescent="0.25">
      <c r="A12" s="20"/>
      <c r="B12" s="13"/>
    </row>
    <row r="13" spans="1:2" ht="281.25" x14ac:dyDescent="0.25">
      <c r="A13" s="20"/>
      <c r="B13" s="13" t="s">
        <v>975</v>
      </c>
    </row>
    <row r="14" spans="1:2" x14ac:dyDescent="0.25">
      <c r="A14" s="20"/>
      <c r="B14" s="29"/>
    </row>
    <row r="15" spans="1:2" x14ac:dyDescent="0.25">
      <c r="A15" s="20"/>
      <c r="B15" s="12" t="s">
        <v>945</v>
      </c>
    </row>
    <row r="16" spans="1:2" x14ac:dyDescent="0.25">
      <c r="A16" s="20"/>
      <c r="B16" s="13"/>
    </row>
    <row r="17" spans="1:2" ht="217.5" x14ac:dyDescent="0.25">
      <c r="A17" s="20"/>
      <c r="B17" s="13" t="s">
        <v>976</v>
      </c>
    </row>
    <row r="18" spans="1:2" x14ac:dyDescent="0.25">
      <c r="A18" s="20"/>
      <c r="B18" s="13"/>
    </row>
    <row r="19" spans="1:2" ht="166.5" x14ac:dyDescent="0.25">
      <c r="A19" s="20"/>
      <c r="B19" s="13" t="s">
        <v>977</v>
      </c>
    </row>
    <row r="20" spans="1:2" x14ac:dyDescent="0.25">
      <c r="A20" s="20"/>
      <c r="B20" s="13"/>
    </row>
    <row r="21" spans="1:2" ht="77.25" x14ac:dyDescent="0.25">
      <c r="A21" s="20"/>
      <c r="B21" s="13" t="s">
        <v>978</v>
      </c>
    </row>
    <row r="22" spans="1:2" x14ac:dyDescent="0.25">
      <c r="A22" s="20"/>
      <c r="B22" s="13"/>
    </row>
    <row r="23" spans="1:2" ht="64.5" x14ac:dyDescent="0.25">
      <c r="A23" s="20"/>
      <c r="B23" s="13" t="s">
        <v>979</v>
      </c>
    </row>
    <row r="24" spans="1:2" x14ac:dyDescent="0.25">
      <c r="A24" s="20"/>
      <c r="B24" s="13"/>
    </row>
    <row r="25" spans="1:2" ht="27" x14ac:dyDescent="0.25">
      <c r="A25" s="20"/>
      <c r="B25" s="75" t="s">
        <v>980</v>
      </c>
    </row>
    <row r="26" spans="1:2" x14ac:dyDescent="0.25">
      <c r="A26" s="20"/>
      <c r="B26" s="13"/>
    </row>
    <row r="27" spans="1:2" ht="180.75" x14ac:dyDescent="0.25">
      <c r="A27" s="20"/>
      <c r="B27" s="75" t="s">
        <v>981</v>
      </c>
    </row>
    <row r="28" spans="1:2" x14ac:dyDescent="0.25">
      <c r="A28" s="20"/>
      <c r="B28" s="13"/>
    </row>
    <row r="29" spans="1:2" ht="268.5" x14ac:dyDescent="0.25">
      <c r="A29" s="20"/>
      <c r="B29" s="155" t="s">
        <v>982</v>
      </c>
    </row>
    <row r="30" spans="1:2" x14ac:dyDescent="0.25">
      <c r="A30" s="20"/>
      <c r="B30" s="64"/>
    </row>
    <row r="31" spans="1:2" ht="102.75" x14ac:dyDescent="0.25">
      <c r="A31" s="20"/>
      <c r="B31" s="155" t="s">
        <v>983</v>
      </c>
    </row>
    <row r="32" spans="1:2" x14ac:dyDescent="0.25">
      <c r="A32" s="20"/>
      <c r="B32" s="64"/>
    </row>
    <row r="33" spans="1:2" ht="90" x14ac:dyDescent="0.25">
      <c r="A33" s="20"/>
      <c r="B33" s="155" t="s">
        <v>984</v>
      </c>
    </row>
    <row r="34" spans="1:2" x14ac:dyDescent="0.25">
      <c r="A34" s="20"/>
      <c r="B34" s="64"/>
    </row>
    <row r="35" spans="1:2" ht="217.5" x14ac:dyDescent="0.25">
      <c r="A35" s="20"/>
      <c r="B35" s="155" t="s">
        <v>985</v>
      </c>
    </row>
    <row r="36" spans="1:2" x14ac:dyDescent="0.25">
      <c r="A36" s="20"/>
      <c r="B36" s="64"/>
    </row>
    <row r="37" spans="1:2" ht="383.25" x14ac:dyDescent="0.25">
      <c r="A37" s="20"/>
      <c r="B37" s="155" t="s">
        <v>986</v>
      </c>
    </row>
    <row r="38" spans="1:2" x14ac:dyDescent="0.25">
      <c r="A38" s="20"/>
      <c r="B38" s="64"/>
    </row>
    <row r="39" spans="1:2" ht="192.75" x14ac:dyDescent="0.25">
      <c r="A39" s="20"/>
      <c r="B39" s="156" t="s">
        <v>987</v>
      </c>
    </row>
    <row r="40" spans="1:2" x14ac:dyDescent="0.25">
      <c r="A40" s="20"/>
      <c r="B40" s="64"/>
    </row>
    <row r="41" spans="1:2" ht="319.5" x14ac:dyDescent="0.25">
      <c r="A41" s="20"/>
      <c r="B41" s="64" t="s">
        <v>988</v>
      </c>
    </row>
    <row r="42" spans="1:2" x14ac:dyDescent="0.25">
      <c r="A42" s="20"/>
      <c r="B42" s="29"/>
    </row>
    <row r="43" spans="1:2" ht="371.25" x14ac:dyDescent="0.25">
      <c r="A43" s="20"/>
      <c r="B43" s="156" t="s">
        <v>989</v>
      </c>
    </row>
    <row r="44" spans="1:2" x14ac:dyDescent="0.25">
      <c r="A44" s="20"/>
      <c r="B44" s="64"/>
    </row>
    <row r="45" spans="1:2" ht="332.25" x14ac:dyDescent="0.25">
      <c r="A45" s="20"/>
      <c r="B45" s="64" t="s">
        <v>990</v>
      </c>
    </row>
    <row r="46" spans="1:2" x14ac:dyDescent="0.25">
      <c r="A46" s="20"/>
      <c r="B46" s="64"/>
    </row>
    <row r="47" spans="1:2" ht="243.75" x14ac:dyDescent="0.25">
      <c r="A47" s="20"/>
      <c r="B47" s="156" t="s">
        <v>991</v>
      </c>
    </row>
    <row r="48" spans="1:2" x14ac:dyDescent="0.25">
      <c r="A48" s="20"/>
      <c r="B48" s="64"/>
    </row>
    <row r="49" spans="1:2" ht="409.6" x14ac:dyDescent="0.25">
      <c r="A49" s="20"/>
      <c r="B49" s="64" t="s">
        <v>992</v>
      </c>
    </row>
    <row r="50" spans="1:2" x14ac:dyDescent="0.25">
      <c r="A50" s="20"/>
      <c r="B50" s="13"/>
    </row>
    <row r="51" spans="1:2" ht="218.25" x14ac:dyDescent="0.25">
      <c r="A51" s="20"/>
      <c r="B51" s="75" t="s">
        <v>993</v>
      </c>
    </row>
    <row r="52" spans="1:2" x14ac:dyDescent="0.25">
      <c r="A52" s="20"/>
      <c r="B52" s="29"/>
    </row>
    <row r="53" spans="1:2" ht="218.25" x14ac:dyDescent="0.25">
      <c r="A53" s="20"/>
      <c r="B53" s="75" t="s">
        <v>994</v>
      </c>
    </row>
    <row r="54" spans="1:2" x14ac:dyDescent="0.25">
      <c r="A54" s="20"/>
      <c r="B54" s="13"/>
    </row>
    <row r="55" spans="1:2" ht="115.5" x14ac:dyDescent="0.25">
      <c r="A55" s="20"/>
      <c r="B55" s="13" t="s">
        <v>995</v>
      </c>
    </row>
    <row r="56" spans="1:2" x14ac:dyDescent="0.25">
      <c r="A56" s="20"/>
      <c r="B56" s="13"/>
    </row>
    <row r="57" spans="1:2" ht="243.75" x14ac:dyDescent="0.25">
      <c r="A57" s="20"/>
      <c r="B57" s="75" t="s">
        <v>996</v>
      </c>
    </row>
    <row r="58" spans="1:2" x14ac:dyDescent="0.25">
      <c r="A58" s="20"/>
      <c r="B58" s="13"/>
    </row>
    <row r="59" spans="1:2" ht="64.5" x14ac:dyDescent="0.25">
      <c r="A59" s="20"/>
      <c r="B59" s="13" t="s">
        <v>997</v>
      </c>
    </row>
    <row r="60" spans="1:2" x14ac:dyDescent="0.25">
      <c r="A60" s="20"/>
      <c r="B60" s="13"/>
    </row>
    <row r="61" spans="1:2" ht="103.5" x14ac:dyDescent="0.25">
      <c r="A61" s="20"/>
      <c r="B61" s="75" t="s">
        <v>998</v>
      </c>
    </row>
    <row r="62" spans="1:2" x14ac:dyDescent="0.25">
      <c r="A62" s="20"/>
      <c r="B62" s="13"/>
    </row>
    <row r="63" spans="1:2" ht="282" x14ac:dyDescent="0.25">
      <c r="A63" s="20"/>
      <c r="B63" s="75" t="s">
        <v>999</v>
      </c>
    </row>
    <row r="64" spans="1:2" x14ac:dyDescent="0.25">
      <c r="A64" s="20"/>
      <c r="B64" s="13"/>
    </row>
    <row r="65" spans="1:2" ht="180" x14ac:dyDescent="0.25">
      <c r="A65" s="20"/>
      <c r="B65" s="75" t="s">
        <v>1000</v>
      </c>
    </row>
    <row r="66" spans="1:2" x14ac:dyDescent="0.25">
      <c r="A66" s="20"/>
      <c r="B66" s="13"/>
    </row>
    <row r="67" spans="1:2" ht="409.6" x14ac:dyDescent="0.25">
      <c r="A67" s="20"/>
      <c r="B67" s="75" t="s">
        <v>1001</v>
      </c>
    </row>
    <row r="68" spans="1:2" x14ac:dyDescent="0.25">
      <c r="A68" s="20"/>
      <c r="B68" s="29"/>
    </row>
    <row r="69" spans="1:2" ht="256.5" x14ac:dyDescent="0.25">
      <c r="A69" s="20"/>
      <c r="B69" s="75" t="s">
        <v>1002</v>
      </c>
    </row>
    <row r="70" spans="1:2" x14ac:dyDescent="0.25">
      <c r="A70" s="20"/>
      <c r="B70" s="13"/>
    </row>
    <row r="71" spans="1:2" ht="27" x14ac:dyDescent="0.25">
      <c r="A71" s="20"/>
      <c r="B71" s="75" t="s">
        <v>1003</v>
      </c>
    </row>
    <row r="72" spans="1:2" x14ac:dyDescent="0.25">
      <c r="A72" s="20"/>
      <c r="B72" s="13"/>
    </row>
    <row r="73" spans="1:2" ht="244.5" x14ac:dyDescent="0.25">
      <c r="A73" s="20"/>
      <c r="B73" s="75" t="s">
        <v>1004</v>
      </c>
    </row>
    <row r="74" spans="1:2" x14ac:dyDescent="0.25">
      <c r="A74" s="20"/>
      <c r="B74" s="13"/>
    </row>
    <row r="75" spans="1:2" ht="27" x14ac:dyDescent="0.25">
      <c r="A75" s="20"/>
      <c r="B75" s="75" t="s">
        <v>1005</v>
      </c>
    </row>
    <row r="76" spans="1:2" x14ac:dyDescent="0.25">
      <c r="A76" s="20"/>
      <c r="B76" s="13"/>
    </row>
    <row r="77" spans="1:2" ht="129" x14ac:dyDescent="0.25">
      <c r="A77" s="20"/>
      <c r="B77" s="75" t="s">
        <v>1006</v>
      </c>
    </row>
    <row r="78" spans="1:2" x14ac:dyDescent="0.25">
      <c r="A78" s="20"/>
      <c r="B78" s="13"/>
    </row>
    <row r="79" spans="1:2" ht="409.6" x14ac:dyDescent="0.25">
      <c r="A79" s="20"/>
      <c r="B79" s="75" t="s">
        <v>1007</v>
      </c>
    </row>
    <row r="80" spans="1:2" x14ac:dyDescent="0.25">
      <c r="A80" s="20"/>
      <c r="B80" s="29"/>
    </row>
    <row r="81" spans="1:2" ht="192.75" x14ac:dyDescent="0.25">
      <c r="A81" s="20"/>
      <c r="B81" s="75" t="s">
        <v>1008</v>
      </c>
    </row>
    <row r="82" spans="1:2" x14ac:dyDescent="0.25">
      <c r="A82" s="20"/>
      <c r="B82" s="13"/>
    </row>
    <row r="83" spans="1:2" x14ac:dyDescent="0.25">
      <c r="A83" s="20"/>
      <c r="B83" s="75" t="s">
        <v>1009</v>
      </c>
    </row>
    <row r="84" spans="1:2" x14ac:dyDescent="0.25">
      <c r="A84" s="20"/>
      <c r="B84" s="13"/>
    </row>
    <row r="85" spans="1:2" ht="409.6" x14ac:dyDescent="0.25">
      <c r="A85" s="20"/>
      <c r="B85" s="75" t="s">
        <v>1010</v>
      </c>
    </row>
    <row r="86" spans="1:2" x14ac:dyDescent="0.25">
      <c r="A86" s="20"/>
      <c r="B86" s="13"/>
    </row>
    <row r="87" spans="1:2" ht="217.5" x14ac:dyDescent="0.25">
      <c r="A87" s="20"/>
      <c r="B87" s="13" t="s">
        <v>1011</v>
      </c>
    </row>
    <row r="88" spans="1:2" x14ac:dyDescent="0.25">
      <c r="A88" s="20"/>
      <c r="B88" s="13"/>
    </row>
    <row r="89" spans="1:2" ht="26.25" x14ac:dyDescent="0.25">
      <c r="A89" s="20"/>
      <c r="B89" s="12" t="s">
        <v>1012</v>
      </c>
    </row>
    <row r="90" spans="1:2" x14ac:dyDescent="0.25">
      <c r="A90" s="20"/>
      <c r="B90" s="13"/>
    </row>
    <row r="91" spans="1:2" ht="409.6" x14ac:dyDescent="0.25">
      <c r="A91" s="20"/>
      <c r="B91" s="13" t="s">
        <v>1013</v>
      </c>
    </row>
    <row r="92" spans="1:2" x14ac:dyDescent="0.25">
      <c r="A92" s="20"/>
      <c r="B92" s="13"/>
    </row>
    <row r="93" spans="1:2" x14ac:dyDescent="0.25">
      <c r="A93" s="20"/>
      <c r="B93" s="12" t="s">
        <v>1014</v>
      </c>
    </row>
    <row r="94" spans="1:2" x14ac:dyDescent="0.25">
      <c r="A94" s="20"/>
      <c r="B94" s="29"/>
    </row>
    <row r="95" spans="1:2" ht="153.75" x14ac:dyDescent="0.25">
      <c r="A95" s="20"/>
      <c r="B95" s="13" t="s">
        <v>1015</v>
      </c>
    </row>
    <row r="96" spans="1:2" x14ac:dyDescent="0.25">
      <c r="A96" s="20"/>
      <c r="B96" s="13"/>
    </row>
    <row r="97" spans="1:2" x14ac:dyDescent="0.25">
      <c r="A97" s="20"/>
      <c r="B97" s="12" t="s">
        <v>1016</v>
      </c>
    </row>
    <row r="98" spans="1:2" x14ac:dyDescent="0.25">
      <c r="A98" s="20"/>
      <c r="B98" s="13"/>
    </row>
    <row r="99" spans="1:2" ht="192" x14ac:dyDescent="0.25">
      <c r="A99" s="20"/>
      <c r="B99" s="13" t="s">
        <v>1017</v>
      </c>
    </row>
    <row r="100" spans="1:2" x14ac:dyDescent="0.25">
      <c r="A100" s="20"/>
      <c r="B100" s="18"/>
    </row>
  </sheetData>
  <mergeCells count="2">
    <mergeCell ref="A1:A2"/>
    <mergeCell ref="A4:A10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7"/>
  <sheetViews>
    <sheetView showGridLines="0" workbookViewId="0"/>
  </sheetViews>
  <sheetFormatPr defaultRowHeight="15" x14ac:dyDescent="0.25"/>
  <cols>
    <col min="1" max="2" width="36.5703125" bestFit="1" customWidth="1"/>
    <col min="3" max="3" width="36.5703125" customWidth="1"/>
    <col min="4" max="4" width="9.5703125" customWidth="1"/>
    <col min="5" max="5" width="36.5703125" customWidth="1"/>
    <col min="6" max="6" width="7.85546875" customWidth="1"/>
    <col min="7" max="7" width="9.5703125" customWidth="1"/>
    <col min="8" max="8" width="36.5703125" customWidth="1"/>
    <col min="9" max="9" width="7.85546875" customWidth="1"/>
    <col min="10" max="10" width="9.5703125" customWidth="1"/>
    <col min="11" max="11" width="34.28515625" customWidth="1"/>
    <col min="12" max="12" width="7.85546875" customWidth="1"/>
    <col min="13" max="13" width="9.5703125" customWidth="1"/>
    <col min="14" max="14" width="36.5703125" customWidth="1"/>
    <col min="15" max="15" width="7.85546875" customWidth="1"/>
    <col min="16" max="16" width="9.5703125" customWidth="1"/>
    <col min="17" max="17" width="36.5703125" customWidth="1"/>
    <col min="18" max="18" width="7.85546875" customWidth="1"/>
  </cols>
  <sheetData>
    <row r="1" spans="1:18" ht="15" customHeight="1" x14ac:dyDescent="0.25">
      <c r="A1" s="8" t="s">
        <v>1018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1019</v>
      </c>
      <c r="B3" s="19"/>
      <c r="C3" s="19"/>
      <c r="D3" s="19"/>
      <c r="E3" s="19"/>
      <c r="F3" s="19"/>
      <c r="G3" s="19"/>
      <c r="H3" s="19"/>
      <c r="I3" s="19"/>
      <c r="J3" s="19"/>
      <c r="K3" s="19"/>
      <c r="L3" s="19"/>
      <c r="M3" s="19"/>
      <c r="N3" s="19"/>
      <c r="O3" s="19"/>
      <c r="P3" s="19"/>
      <c r="Q3" s="19"/>
      <c r="R3" s="19"/>
    </row>
    <row r="4" spans="1:18" x14ac:dyDescent="0.25">
      <c r="A4" s="20" t="s">
        <v>1019</v>
      </c>
      <c r="B4" s="24"/>
      <c r="C4" s="24"/>
      <c r="D4" s="24"/>
      <c r="E4" s="24"/>
      <c r="F4" s="24"/>
      <c r="G4" s="24"/>
      <c r="H4" s="24"/>
      <c r="I4" s="24"/>
      <c r="J4" s="24"/>
      <c r="K4" s="24"/>
      <c r="L4" s="24"/>
      <c r="M4" s="24"/>
      <c r="N4" s="24"/>
      <c r="O4" s="24"/>
      <c r="P4" s="24"/>
      <c r="Q4" s="24"/>
      <c r="R4" s="24"/>
    </row>
    <row r="5" spans="1:18" x14ac:dyDescent="0.25">
      <c r="A5" s="20"/>
      <c r="B5" s="21" t="s">
        <v>1020</v>
      </c>
      <c r="C5" s="21"/>
      <c r="D5" s="21"/>
      <c r="E5" s="21"/>
      <c r="F5" s="21"/>
      <c r="G5" s="21"/>
      <c r="H5" s="21"/>
      <c r="I5" s="21"/>
      <c r="J5" s="21"/>
      <c r="K5" s="21"/>
      <c r="L5" s="21"/>
      <c r="M5" s="21"/>
      <c r="N5" s="21"/>
      <c r="O5" s="21"/>
      <c r="P5" s="21"/>
      <c r="Q5" s="21"/>
      <c r="R5" s="21"/>
    </row>
    <row r="6" spans="1:18" x14ac:dyDescent="0.25">
      <c r="A6" s="20"/>
      <c r="B6" s="22"/>
      <c r="C6" s="22"/>
      <c r="D6" s="22"/>
      <c r="E6" s="22"/>
      <c r="F6" s="22"/>
      <c r="G6" s="22"/>
      <c r="H6" s="22"/>
      <c r="I6" s="22"/>
      <c r="J6" s="22"/>
      <c r="K6" s="22"/>
      <c r="L6" s="22"/>
      <c r="M6" s="22"/>
      <c r="N6" s="22"/>
      <c r="O6" s="22"/>
      <c r="P6" s="22"/>
      <c r="Q6" s="22"/>
      <c r="R6" s="22"/>
    </row>
    <row r="7" spans="1:18" x14ac:dyDescent="0.25">
      <c r="A7" s="20"/>
      <c r="B7" s="24" t="s">
        <v>1021</v>
      </c>
      <c r="C7" s="24"/>
      <c r="D7" s="24"/>
      <c r="E7" s="24"/>
      <c r="F7" s="24"/>
      <c r="G7" s="24"/>
      <c r="H7" s="24"/>
      <c r="I7" s="24"/>
      <c r="J7" s="24"/>
      <c r="K7" s="24"/>
      <c r="L7" s="24"/>
      <c r="M7" s="24"/>
      <c r="N7" s="24"/>
      <c r="O7" s="24"/>
      <c r="P7" s="24"/>
      <c r="Q7" s="24"/>
      <c r="R7" s="24"/>
    </row>
    <row r="8" spans="1:18" x14ac:dyDescent="0.25">
      <c r="A8" s="20"/>
      <c r="B8" s="24"/>
      <c r="C8" s="24"/>
      <c r="D8" s="24"/>
      <c r="E8" s="24"/>
      <c r="F8" s="24"/>
      <c r="G8" s="24"/>
      <c r="H8" s="24"/>
      <c r="I8" s="24"/>
      <c r="J8" s="24"/>
      <c r="K8" s="24"/>
      <c r="L8" s="24"/>
      <c r="M8" s="24"/>
      <c r="N8" s="24"/>
      <c r="O8" s="24"/>
      <c r="P8" s="24"/>
      <c r="Q8" s="24"/>
      <c r="R8" s="24"/>
    </row>
    <row r="9" spans="1:18" ht="25.5" customHeight="1" x14ac:dyDescent="0.25">
      <c r="A9" s="20"/>
      <c r="B9" s="24" t="s">
        <v>1022</v>
      </c>
      <c r="C9" s="24"/>
      <c r="D9" s="24"/>
      <c r="E9" s="24"/>
      <c r="F9" s="24"/>
      <c r="G9" s="24"/>
      <c r="H9" s="24"/>
      <c r="I9" s="24"/>
      <c r="J9" s="24"/>
      <c r="K9" s="24"/>
      <c r="L9" s="24"/>
      <c r="M9" s="24"/>
      <c r="N9" s="24"/>
      <c r="O9" s="24"/>
      <c r="P9" s="24"/>
      <c r="Q9" s="24"/>
      <c r="R9" s="24"/>
    </row>
    <row r="10" spans="1:18" x14ac:dyDescent="0.25">
      <c r="A10" s="20"/>
      <c r="B10" s="24"/>
      <c r="C10" s="24"/>
      <c r="D10" s="24"/>
      <c r="E10" s="24"/>
      <c r="F10" s="24"/>
      <c r="G10" s="24"/>
      <c r="H10" s="24"/>
      <c r="I10" s="24"/>
      <c r="J10" s="24"/>
      <c r="K10" s="24"/>
      <c r="L10" s="24"/>
      <c r="M10" s="24"/>
      <c r="N10" s="24"/>
      <c r="O10" s="24"/>
      <c r="P10" s="24"/>
      <c r="Q10" s="24"/>
      <c r="R10" s="24"/>
    </row>
    <row r="11" spans="1:18" x14ac:dyDescent="0.25">
      <c r="A11" s="20"/>
      <c r="B11" s="24" t="s">
        <v>1023</v>
      </c>
      <c r="C11" s="24"/>
      <c r="D11" s="24"/>
      <c r="E11" s="24"/>
      <c r="F11" s="24"/>
      <c r="G11" s="24"/>
      <c r="H11" s="24"/>
      <c r="I11" s="24"/>
      <c r="J11" s="24"/>
      <c r="K11" s="24"/>
      <c r="L11" s="24"/>
      <c r="M11" s="24"/>
      <c r="N11" s="24"/>
      <c r="O11" s="24"/>
      <c r="P11" s="24"/>
      <c r="Q11" s="24"/>
      <c r="R11" s="24"/>
    </row>
    <row r="12" spans="1:18" x14ac:dyDescent="0.25">
      <c r="A12" s="20"/>
      <c r="B12" s="24"/>
      <c r="C12" s="24"/>
      <c r="D12" s="24"/>
      <c r="E12" s="24"/>
      <c r="F12" s="24"/>
      <c r="G12" s="24"/>
      <c r="H12" s="24"/>
      <c r="I12" s="24"/>
      <c r="J12" s="24"/>
      <c r="K12" s="24"/>
      <c r="L12" s="24"/>
      <c r="M12" s="24"/>
      <c r="N12" s="24"/>
      <c r="O12" s="24"/>
      <c r="P12" s="24"/>
      <c r="Q12" s="24"/>
      <c r="R12" s="24"/>
    </row>
    <row r="13" spans="1:18" x14ac:dyDescent="0.25">
      <c r="A13" s="20"/>
      <c r="B13" s="24" t="s">
        <v>1024</v>
      </c>
      <c r="C13" s="24"/>
      <c r="D13" s="24"/>
      <c r="E13" s="24"/>
      <c r="F13" s="24"/>
      <c r="G13" s="24"/>
      <c r="H13" s="24"/>
      <c r="I13" s="24"/>
      <c r="J13" s="24"/>
      <c r="K13" s="24"/>
      <c r="L13" s="24"/>
      <c r="M13" s="24"/>
      <c r="N13" s="24"/>
      <c r="O13" s="24"/>
      <c r="P13" s="24"/>
      <c r="Q13" s="24"/>
      <c r="R13" s="24"/>
    </row>
    <row r="14" spans="1:18" x14ac:dyDescent="0.25">
      <c r="A14" s="20"/>
      <c r="B14" s="62"/>
      <c r="C14" s="62"/>
      <c r="D14" s="62"/>
      <c r="E14" s="62"/>
      <c r="F14" s="62"/>
      <c r="G14" s="62"/>
      <c r="H14" s="62"/>
      <c r="I14" s="62"/>
      <c r="J14" s="62"/>
      <c r="K14" s="62"/>
      <c r="L14" s="62"/>
      <c r="M14" s="62"/>
      <c r="N14" s="62"/>
      <c r="O14" s="62"/>
      <c r="P14" s="62"/>
      <c r="Q14" s="62"/>
      <c r="R14" s="62"/>
    </row>
    <row r="15" spans="1:18" x14ac:dyDescent="0.25">
      <c r="A15" s="20"/>
      <c r="B15" s="134" t="s">
        <v>1025</v>
      </c>
      <c r="C15" s="134"/>
      <c r="D15" s="134"/>
      <c r="E15" s="134"/>
      <c r="F15" s="134"/>
      <c r="G15" s="134"/>
      <c r="H15" s="134"/>
      <c r="I15" s="134"/>
      <c r="J15" s="134"/>
      <c r="K15" s="134"/>
      <c r="L15" s="134"/>
      <c r="M15" s="134"/>
      <c r="N15" s="134"/>
      <c r="O15" s="134"/>
      <c r="P15" s="134"/>
      <c r="Q15" s="134"/>
      <c r="R15" s="134"/>
    </row>
    <row r="16" spans="1:18" x14ac:dyDescent="0.25">
      <c r="A16" s="20"/>
      <c r="B16" s="62" t="s">
        <v>576</v>
      </c>
      <c r="C16" s="62"/>
      <c r="D16" s="62"/>
      <c r="E16" s="62"/>
      <c r="F16" s="62"/>
      <c r="G16" s="62"/>
      <c r="H16" s="62"/>
      <c r="I16" s="62"/>
      <c r="J16" s="62"/>
      <c r="K16" s="62"/>
      <c r="L16" s="62"/>
      <c r="M16" s="62"/>
      <c r="N16" s="62"/>
      <c r="O16" s="62"/>
      <c r="P16" s="62"/>
      <c r="Q16" s="62"/>
      <c r="R16" s="62"/>
    </row>
    <row r="17" spans="1:18" x14ac:dyDescent="0.25">
      <c r="A17" s="20"/>
      <c r="B17" s="134"/>
      <c r="C17" s="134"/>
      <c r="D17" s="134"/>
      <c r="E17" s="134"/>
      <c r="F17" s="134"/>
      <c r="G17" s="134"/>
      <c r="H17" s="134"/>
      <c r="I17" s="134"/>
      <c r="J17" s="134"/>
      <c r="K17" s="134"/>
      <c r="L17" s="134"/>
      <c r="M17" s="134"/>
      <c r="N17" s="134"/>
      <c r="O17" s="134"/>
      <c r="P17" s="134"/>
      <c r="Q17" s="134"/>
      <c r="R17" s="134"/>
    </row>
    <row r="18" spans="1:18" x14ac:dyDescent="0.25">
      <c r="A18" s="20"/>
      <c r="B18" s="48"/>
      <c r="C18" s="49"/>
      <c r="D18" s="49"/>
      <c r="E18" s="49"/>
      <c r="F18" s="49"/>
      <c r="G18" s="50" t="s">
        <v>1026</v>
      </c>
      <c r="H18" s="50"/>
      <c r="I18" s="49"/>
      <c r="J18" s="50" t="s">
        <v>1027</v>
      </c>
      <c r="K18" s="50"/>
      <c r="L18" s="49"/>
      <c r="M18" s="49"/>
      <c r="N18" s="49"/>
      <c r="O18" s="49"/>
      <c r="P18" s="49"/>
      <c r="Q18" s="49"/>
      <c r="R18" s="49"/>
    </row>
    <row r="19" spans="1:18" x14ac:dyDescent="0.25">
      <c r="A19" s="20"/>
      <c r="B19" s="48"/>
      <c r="C19" s="49"/>
      <c r="D19" s="49"/>
      <c r="E19" s="49"/>
      <c r="F19" s="49"/>
      <c r="G19" s="50"/>
      <c r="H19" s="50"/>
      <c r="I19" s="49"/>
      <c r="J19" s="50" t="s">
        <v>1026</v>
      </c>
      <c r="K19" s="50"/>
      <c r="L19" s="49"/>
      <c r="M19" s="49"/>
      <c r="N19" s="49"/>
      <c r="O19" s="49"/>
      <c r="P19" s="49"/>
      <c r="Q19" s="49"/>
      <c r="R19" s="49"/>
    </row>
    <row r="20" spans="1:18" ht="16.5" thickBot="1" x14ac:dyDescent="0.3">
      <c r="A20" s="20"/>
      <c r="B20" s="30"/>
      <c r="C20" s="31"/>
      <c r="D20" s="51" t="s">
        <v>1028</v>
      </c>
      <c r="E20" s="51"/>
      <c r="F20" s="31"/>
      <c r="G20" s="51" t="s">
        <v>1029</v>
      </c>
      <c r="H20" s="51"/>
      <c r="I20" s="31"/>
      <c r="J20" s="51" t="s">
        <v>1029</v>
      </c>
      <c r="K20" s="51"/>
      <c r="L20" s="31"/>
      <c r="M20" s="51" t="s">
        <v>872</v>
      </c>
      <c r="N20" s="51"/>
      <c r="O20" s="31"/>
      <c r="P20" s="51" t="s">
        <v>138</v>
      </c>
      <c r="Q20" s="51"/>
      <c r="R20" s="31"/>
    </row>
    <row r="21" spans="1:18" ht="15.75" x14ac:dyDescent="0.25">
      <c r="A21" s="20"/>
      <c r="B21" s="66" t="s">
        <v>1030</v>
      </c>
      <c r="C21" s="39"/>
      <c r="D21" s="74"/>
      <c r="E21" s="74"/>
      <c r="F21" s="39"/>
      <c r="G21" s="74"/>
      <c r="H21" s="74"/>
      <c r="I21" s="39"/>
      <c r="J21" s="74"/>
      <c r="K21" s="74"/>
      <c r="L21" s="39"/>
      <c r="M21" s="74"/>
      <c r="N21" s="74"/>
      <c r="O21" s="39"/>
      <c r="P21" s="74"/>
      <c r="Q21" s="74"/>
      <c r="R21" s="39"/>
    </row>
    <row r="22" spans="1:18" ht="15.75" x14ac:dyDescent="0.25">
      <c r="A22" s="20"/>
      <c r="B22" s="35" t="s">
        <v>30</v>
      </c>
      <c r="C22" s="36"/>
      <c r="D22" s="13" t="s">
        <v>218</v>
      </c>
      <c r="E22" s="42">
        <v>142762</v>
      </c>
      <c r="F22" s="36"/>
      <c r="G22" s="13" t="s">
        <v>218</v>
      </c>
      <c r="H22" s="42">
        <v>51592</v>
      </c>
      <c r="I22" s="36"/>
      <c r="J22" s="13" t="s">
        <v>218</v>
      </c>
      <c r="K22" s="42">
        <v>31203</v>
      </c>
      <c r="L22" s="36"/>
      <c r="M22" s="13" t="s">
        <v>218</v>
      </c>
      <c r="N22" s="77" t="s">
        <v>370</v>
      </c>
      <c r="O22" s="36"/>
      <c r="P22" s="13" t="s">
        <v>218</v>
      </c>
      <c r="Q22" s="42">
        <v>225557</v>
      </c>
      <c r="R22" s="36"/>
    </row>
    <row r="23" spans="1:18" ht="15.75" x14ac:dyDescent="0.25">
      <c r="A23" s="20"/>
      <c r="B23" s="38" t="s">
        <v>31</v>
      </c>
      <c r="C23" s="39"/>
      <c r="D23" s="85">
        <v>388440</v>
      </c>
      <c r="E23" s="85"/>
      <c r="F23" s="39"/>
      <c r="G23" s="85">
        <v>6552</v>
      </c>
      <c r="H23" s="85"/>
      <c r="I23" s="39"/>
      <c r="J23" s="86" t="s">
        <v>370</v>
      </c>
      <c r="K23" s="86"/>
      <c r="L23" s="39"/>
      <c r="M23" s="86" t="s">
        <v>370</v>
      </c>
      <c r="N23" s="86"/>
      <c r="O23" s="39"/>
      <c r="P23" s="85">
        <v>394992</v>
      </c>
      <c r="Q23" s="85"/>
      <c r="R23" s="39"/>
    </row>
    <row r="24" spans="1:18" ht="15.75" x14ac:dyDescent="0.25">
      <c r="A24" s="20"/>
      <c r="B24" s="35" t="s">
        <v>1031</v>
      </c>
      <c r="C24" s="36"/>
      <c r="D24" s="84" t="s">
        <v>370</v>
      </c>
      <c r="E24" s="84"/>
      <c r="F24" s="36"/>
      <c r="G24" s="54">
        <v>96881</v>
      </c>
      <c r="H24" s="54"/>
      <c r="I24" s="36"/>
      <c r="J24" s="54">
        <v>43312</v>
      </c>
      <c r="K24" s="54"/>
      <c r="L24" s="36"/>
      <c r="M24" s="84" t="s">
        <v>370</v>
      </c>
      <c r="N24" s="84"/>
      <c r="O24" s="36"/>
      <c r="P24" s="54">
        <v>140193</v>
      </c>
      <c r="Q24" s="54"/>
      <c r="R24" s="36"/>
    </row>
    <row r="25" spans="1:18" ht="26.25" x14ac:dyDescent="0.25">
      <c r="A25" s="20"/>
      <c r="B25" s="38" t="s">
        <v>1032</v>
      </c>
      <c r="C25" s="39"/>
      <c r="D25" s="86" t="s">
        <v>370</v>
      </c>
      <c r="E25" s="86"/>
      <c r="F25" s="39"/>
      <c r="G25" s="85">
        <v>19118</v>
      </c>
      <c r="H25" s="85"/>
      <c r="I25" s="39"/>
      <c r="J25" s="55">
        <v>131</v>
      </c>
      <c r="K25" s="55"/>
      <c r="L25" s="39"/>
      <c r="M25" s="86" t="s">
        <v>370</v>
      </c>
      <c r="N25" s="86"/>
      <c r="O25" s="39"/>
      <c r="P25" s="85">
        <v>19249</v>
      </c>
      <c r="Q25" s="85"/>
      <c r="R25" s="39"/>
    </row>
    <row r="26" spans="1:18" ht="15.75" x14ac:dyDescent="0.25">
      <c r="A26" s="20"/>
      <c r="B26" s="35" t="s">
        <v>37</v>
      </c>
      <c r="C26" s="36"/>
      <c r="D26" s="60">
        <v>10</v>
      </c>
      <c r="E26" s="60"/>
      <c r="F26" s="36"/>
      <c r="G26" s="54">
        <v>191384</v>
      </c>
      <c r="H26" s="54"/>
      <c r="I26" s="36"/>
      <c r="J26" s="84" t="s">
        <v>370</v>
      </c>
      <c r="K26" s="84"/>
      <c r="L26" s="36"/>
      <c r="M26" s="60" t="s">
        <v>1033</v>
      </c>
      <c r="N26" s="60"/>
      <c r="O26" s="13" t="s">
        <v>222</v>
      </c>
      <c r="P26" s="60">
        <v>736</v>
      </c>
      <c r="Q26" s="60"/>
      <c r="R26" s="36"/>
    </row>
    <row r="27" spans="1:18" ht="15.75" x14ac:dyDescent="0.25">
      <c r="A27" s="20"/>
      <c r="B27" s="38" t="s">
        <v>35</v>
      </c>
      <c r="C27" s="39"/>
      <c r="D27" s="86" t="s">
        <v>370</v>
      </c>
      <c r="E27" s="86"/>
      <c r="F27" s="39"/>
      <c r="G27" s="85">
        <v>42996</v>
      </c>
      <c r="H27" s="85"/>
      <c r="I27" s="39"/>
      <c r="J27" s="85">
        <v>8601</v>
      </c>
      <c r="K27" s="85"/>
      <c r="L27" s="39"/>
      <c r="M27" s="86" t="s">
        <v>370</v>
      </c>
      <c r="N27" s="86"/>
      <c r="O27" s="39"/>
      <c r="P27" s="85">
        <v>51597</v>
      </c>
      <c r="Q27" s="85"/>
      <c r="R27" s="39"/>
    </row>
    <row r="28" spans="1:18" ht="16.5" thickBot="1" x14ac:dyDescent="0.3">
      <c r="A28" s="20"/>
      <c r="B28" s="35" t="s">
        <v>38</v>
      </c>
      <c r="C28" s="36"/>
      <c r="D28" s="56">
        <v>39</v>
      </c>
      <c r="E28" s="56"/>
      <c r="F28" s="36"/>
      <c r="G28" s="87">
        <v>176657</v>
      </c>
      <c r="H28" s="87"/>
      <c r="I28" s="36"/>
      <c r="J28" s="87">
        <v>24296</v>
      </c>
      <c r="K28" s="87"/>
      <c r="L28" s="36"/>
      <c r="M28" s="56" t="s">
        <v>1034</v>
      </c>
      <c r="N28" s="56"/>
      <c r="O28" s="13" t="s">
        <v>222</v>
      </c>
      <c r="P28" s="87">
        <v>196512</v>
      </c>
      <c r="Q28" s="87"/>
      <c r="R28" s="36"/>
    </row>
    <row r="29" spans="1:18" ht="15.75" x14ac:dyDescent="0.25">
      <c r="A29" s="20"/>
      <c r="B29" s="76" t="s">
        <v>39</v>
      </c>
      <c r="C29" s="39"/>
      <c r="D29" s="97">
        <v>531251</v>
      </c>
      <c r="E29" s="97"/>
      <c r="F29" s="39"/>
      <c r="G29" s="97">
        <v>585180</v>
      </c>
      <c r="H29" s="97"/>
      <c r="I29" s="39"/>
      <c r="J29" s="97">
        <v>107543</v>
      </c>
      <c r="K29" s="97"/>
      <c r="L29" s="39"/>
      <c r="M29" s="150" t="s">
        <v>1035</v>
      </c>
      <c r="N29" s="150"/>
      <c r="O29" s="40" t="s">
        <v>222</v>
      </c>
      <c r="P29" s="97">
        <v>1028836</v>
      </c>
      <c r="Q29" s="97"/>
      <c r="R29" s="39"/>
    </row>
    <row r="30" spans="1:18" ht="15.75" x14ac:dyDescent="0.25">
      <c r="A30" s="20"/>
      <c r="B30" s="35" t="s">
        <v>41</v>
      </c>
      <c r="C30" s="36"/>
      <c r="D30" s="54">
        <v>9553</v>
      </c>
      <c r="E30" s="54"/>
      <c r="F30" s="36"/>
      <c r="G30" s="54">
        <v>7500</v>
      </c>
      <c r="H30" s="54"/>
      <c r="I30" s="36"/>
      <c r="J30" s="60">
        <v>599</v>
      </c>
      <c r="K30" s="60"/>
      <c r="L30" s="36"/>
      <c r="M30" s="84" t="s">
        <v>370</v>
      </c>
      <c r="N30" s="84"/>
      <c r="O30" s="36"/>
      <c r="P30" s="54">
        <v>17652</v>
      </c>
      <c r="Q30" s="54"/>
      <c r="R30" s="36"/>
    </row>
    <row r="31" spans="1:18" ht="15.75" x14ac:dyDescent="0.25">
      <c r="A31" s="20"/>
      <c r="B31" s="38" t="s">
        <v>219</v>
      </c>
      <c r="C31" s="39"/>
      <c r="D31" s="86" t="s">
        <v>370</v>
      </c>
      <c r="E31" s="86"/>
      <c r="F31" s="39"/>
      <c r="G31" s="85">
        <v>2225085</v>
      </c>
      <c r="H31" s="85"/>
      <c r="I31" s="39"/>
      <c r="J31" s="85">
        <v>49483</v>
      </c>
      <c r="K31" s="85"/>
      <c r="L31" s="39"/>
      <c r="M31" s="86" t="s">
        <v>370</v>
      </c>
      <c r="N31" s="86"/>
      <c r="O31" s="39"/>
      <c r="P31" s="85">
        <v>2274568</v>
      </c>
      <c r="Q31" s="85"/>
      <c r="R31" s="39"/>
    </row>
    <row r="32" spans="1:18" ht="15.75" x14ac:dyDescent="0.25">
      <c r="A32" s="20"/>
      <c r="B32" s="35" t="s">
        <v>43</v>
      </c>
      <c r="C32" s="36"/>
      <c r="D32" s="84" t="s">
        <v>370</v>
      </c>
      <c r="E32" s="84"/>
      <c r="F32" s="36"/>
      <c r="G32" s="54">
        <v>471658</v>
      </c>
      <c r="H32" s="54"/>
      <c r="I32" s="36"/>
      <c r="J32" s="84" t="s">
        <v>370</v>
      </c>
      <c r="K32" s="84"/>
      <c r="L32" s="36"/>
      <c r="M32" s="84" t="s">
        <v>370</v>
      </c>
      <c r="N32" s="84"/>
      <c r="O32" s="36"/>
      <c r="P32" s="54">
        <v>471658</v>
      </c>
      <c r="Q32" s="54"/>
      <c r="R32" s="36"/>
    </row>
    <row r="33" spans="1:18" ht="15.75" x14ac:dyDescent="0.25">
      <c r="A33" s="20"/>
      <c r="B33" s="38" t="s">
        <v>44</v>
      </c>
      <c r="C33" s="39"/>
      <c r="D33" s="86" t="s">
        <v>370</v>
      </c>
      <c r="E33" s="86"/>
      <c r="F33" s="39"/>
      <c r="G33" s="85">
        <v>504173</v>
      </c>
      <c r="H33" s="85"/>
      <c r="I33" s="39"/>
      <c r="J33" s="86" t="s">
        <v>370</v>
      </c>
      <c r="K33" s="86"/>
      <c r="L33" s="39"/>
      <c r="M33" s="86" t="s">
        <v>370</v>
      </c>
      <c r="N33" s="86"/>
      <c r="O33" s="39"/>
      <c r="P33" s="85">
        <v>504173</v>
      </c>
      <c r="Q33" s="85"/>
      <c r="R33" s="39"/>
    </row>
    <row r="34" spans="1:18" ht="15.75" x14ac:dyDescent="0.25">
      <c r="A34" s="20"/>
      <c r="B34" s="35" t="s">
        <v>45</v>
      </c>
      <c r="C34" s="36"/>
      <c r="D34" s="84" t="s">
        <v>370</v>
      </c>
      <c r="E34" s="84"/>
      <c r="F34" s="36"/>
      <c r="G34" s="54">
        <v>157100</v>
      </c>
      <c r="H34" s="54"/>
      <c r="I34" s="36"/>
      <c r="J34" s="84" t="s">
        <v>370</v>
      </c>
      <c r="K34" s="84"/>
      <c r="L34" s="36"/>
      <c r="M34" s="84" t="s">
        <v>370</v>
      </c>
      <c r="N34" s="84"/>
      <c r="O34" s="36"/>
      <c r="P34" s="54">
        <v>157100</v>
      </c>
      <c r="Q34" s="54"/>
      <c r="R34" s="36"/>
    </row>
    <row r="35" spans="1:18" ht="15.75" x14ac:dyDescent="0.25">
      <c r="A35" s="20"/>
      <c r="B35" s="38" t="s">
        <v>1036</v>
      </c>
      <c r="C35" s="39"/>
      <c r="D35" s="85">
        <v>3038984</v>
      </c>
      <c r="E35" s="85"/>
      <c r="F35" s="39"/>
      <c r="G35" s="85">
        <v>83644</v>
      </c>
      <c r="H35" s="85"/>
      <c r="I35" s="39"/>
      <c r="J35" s="86" t="s">
        <v>370</v>
      </c>
      <c r="K35" s="86"/>
      <c r="L35" s="39"/>
      <c r="M35" s="55" t="s">
        <v>1037</v>
      </c>
      <c r="N35" s="55"/>
      <c r="O35" s="40" t="s">
        <v>222</v>
      </c>
      <c r="P35" s="86" t="s">
        <v>370</v>
      </c>
      <c r="Q35" s="86"/>
      <c r="R35" s="39"/>
    </row>
    <row r="36" spans="1:18" ht="15.75" x14ac:dyDescent="0.25">
      <c r="A36" s="20"/>
      <c r="B36" s="35" t="s">
        <v>1038</v>
      </c>
      <c r="C36" s="36"/>
      <c r="D36" s="60">
        <v>700</v>
      </c>
      <c r="E36" s="60"/>
      <c r="F36" s="36"/>
      <c r="G36" s="54">
        <v>1716</v>
      </c>
      <c r="H36" s="54"/>
      <c r="I36" s="36"/>
      <c r="J36" s="84" t="s">
        <v>370</v>
      </c>
      <c r="K36" s="84"/>
      <c r="L36" s="36"/>
      <c r="M36" s="60" t="s">
        <v>1039</v>
      </c>
      <c r="N36" s="60"/>
      <c r="O36" s="13" t="s">
        <v>222</v>
      </c>
      <c r="P36" s="84" t="s">
        <v>370</v>
      </c>
      <c r="Q36" s="84"/>
      <c r="R36" s="36"/>
    </row>
    <row r="37" spans="1:18" ht="16.5" thickBot="1" x14ac:dyDescent="0.3">
      <c r="A37" s="20"/>
      <c r="B37" s="38" t="s">
        <v>47</v>
      </c>
      <c r="C37" s="39"/>
      <c r="D37" s="89">
        <v>39062</v>
      </c>
      <c r="E37" s="89"/>
      <c r="F37" s="39"/>
      <c r="G37" s="89">
        <v>161763</v>
      </c>
      <c r="H37" s="89"/>
      <c r="I37" s="39"/>
      <c r="J37" s="89">
        <v>9772</v>
      </c>
      <c r="K37" s="89"/>
      <c r="L37" s="39"/>
      <c r="M37" s="90" t="s">
        <v>370</v>
      </c>
      <c r="N37" s="90"/>
      <c r="O37" s="39"/>
      <c r="P37" s="89">
        <v>210597</v>
      </c>
      <c r="Q37" s="89"/>
      <c r="R37" s="39"/>
    </row>
    <row r="38" spans="1:18" ht="16.5" thickBot="1" x14ac:dyDescent="0.3">
      <c r="A38" s="20"/>
      <c r="B38" s="82" t="s">
        <v>49</v>
      </c>
      <c r="C38" s="36"/>
      <c r="D38" s="58" t="s">
        <v>218</v>
      </c>
      <c r="E38" s="59">
        <v>3619550</v>
      </c>
      <c r="F38" s="36"/>
      <c r="G38" s="58" t="s">
        <v>218</v>
      </c>
      <c r="H38" s="59">
        <v>4197819</v>
      </c>
      <c r="I38" s="36"/>
      <c r="J38" s="58" t="s">
        <v>218</v>
      </c>
      <c r="K38" s="59">
        <v>167397</v>
      </c>
      <c r="L38" s="36"/>
      <c r="M38" s="58" t="s">
        <v>218</v>
      </c>
      <c r="N38" s="83" t="s">
        <v>1040</v>
      </c>
      <c r="O38" s="13" t="s">
        <v>222</v>
      </c>
      <c r="P38" s="58" t="s">
        <v>218</v>
      </c>
      <c r="Q38" s="59">
        <v>4664584</v>
      </c>
      <c r="R38" s="36"/>
    </row>
    <row r="39" spans="1:18" ht="27" thickTop="1" x14ac:dyDescent="0.25">
      <c r="A39" s="20"/>
      <c r="B39" s="66" t="s">
        <v>1041</v>
      </c>
      <c r="C39" s="39"/>
      <c r="D39" s="118"/>
      <c r="E39" s="118"/>
      <c r="F39" s="39"/>
      <c r="G39" s="118"/>
      <c r="H39" s="118"/>
      <c r="I39" s="39"/>
      <c r="J39" s="118"/>
      <c r="K39" s="118"/>
      <c r="L39" s="39"/>
      <c r="M39" s="118"/>
      <c r="N39" s="118"/>
      <c r="O39" s="39"/>
      <c r="P39" s="118"/>
      <c r="Q39" s="118"/>
      <c r="R39" s="39"/>
    </row>
    <row r="40" spans="1:18" ht="15.75" x14ac:dyDescent="0.25">
      <c r="A40" s="20"/>
      <c r="B40" s="35" t="s">
        <v>51</v>
      </c>
      <c r="C40" s="36"/>
      <c r="D40" s="13" t="s">
        <v>218</v>
      </c>
      <c r="E40" s="44">
        <v>295</v>
      </c>
      <c r="F40" s="36"/>
      <c r="G40" s="13" t="s">
        <v>218</v>
      </c>
      <c r="H40" s="42">
        <v>82928</v>
      </c>
      <c r="I40" s="36"/>
      <c r="J40" s="13" t="s">
        <v>218</v>
      </c>
      <c r="K40" s="42">
        <v>10560</v>
      </c>
      <c r="L40" s="36"/>
      <c r="M40" s="13" t="s">
        <v>218</v>
      </c>
      <c r="N40" s="77" t="s">
        <v>370</v>
      </c>
      <c r="O40" s="36"/>
      <c r="P40" s="13" t="s">
        <v>218</v>
      </c>
      <c r="Q40" s="42">
        <v>93783</v>
      </c>
      <c r="R40" s="36"/>
    </row>
    <row r="41" spans="1:18" ht="15.75" x14ac:dyDescent="0.25">
      <c r="A41" s="20"/>
      <c r="B41" s="38" t="s">
        <v>52</v>
      </c>
      <c r="C41" s="39"/>
      <c r="D41" s="86" t="s">
        <v>370</v>
      </c>
      <c r="E41" s="86"/>
      <c r="F41" s="39"/>
      <c r="G41" s="55">
        <v>18</v>
      </c>
      <c r="H41" s="55"/>
      <c r="I41" s="39"/>
      <c r="J41" s="86" t="s">
        <v>370</v>
      </c>
      <c r="K41" s="86"/>
      <c r="L41" s="39"/>
      <c r="M41" s="86" t="s">
        <v>370</v>
      </c>
      <c r="N41" s="86"/>
      <c r="O41" s="39"/>
      <c r="P41" s="55">
        <v>18</v>
      </c>
      <c r="Q41" s="55"/>
      <c r="R41" s="39"/>
    </row>
    <row r="42" spans="1:18" ht="26.25" x14ac:dyDescent="0.25">
      <c r="A42" s="20"/>
      <c r="B42" s="35" t="s">
        <v>53</v>
      </c>
      <c r="C42" s="36"/>
      <c r="D42" s="84" t="s">
        <v>370</v>
      </c>
      <c r="E42" s="84"/>
      <c r="F42" s="36"/>
      <c r="G42" s="54">
        <v>37979</v>
      </c>
      <c r="H42" s="54"/>
      <c r="I42" s="36"/>
      <c r="J42" s="54">
        <v>1767</v>
      </c>
      <c r="K42" s="54"/>
      <c r="L42" s="36"/>
      <c r="M42" s="84" t="s">
        <v>370</v>
      </c>
      <c r="N42" s="84"/>
      <c r="O42" s="36"/>
      <c r="P42" s="54">
        <v>39746</v>
      </c>
      <c r="Q42" s="54"/>
      <c r="R42" s="36"/>
    </row>
    <row r="43" spans="1:18" ht="15.75" x14ac:dyDescent="0.25">
      <c r="A43" s="20"/>
      <c r="B43" s="38" t="s">
        <v>54</v>
      </c>
      <c r="C43" s="39"/>
      <c r="D43" s="85">
        <v>193671</v>
      </c>
      <c r="E43" s="85"/>
      <c r="F43" s="39"/>
      <c r="G43" s="85">
        <v>1494</v>
      </c>
      <c r="H43" s="85"/>
      <c r="I43" s="39"/>
      <c r="J43" s="85">
        <v>19285</v>
      </c>
      <c r="K43" s="85"/>
      <c r="L43" s="39"/>
      <c r="M43" s="55" t="s">
        <v>1033</v>
      </c>
      <c r="N43" s="55"/>
      <c r="O43" s="40" t="s">
        <v>222</v>
      </c>
      <c r="P43" s="85">
        <v>23792</v>
      </c>
      <c r="Q43" s="85"/>
      <c r="R43" s="39"/>
    </row>
    <row r="44" spans="1:18" ht="16.5" thickBot="1" x14ac:dyDescent="0.3">
      <c r="A44" s="20"/>
      <c r="B44" s="35" t="s">
        <v>1042</v>
      </c>
      <c r="C44" s="36"/>
      <c r="D44" s="87">
        <v>66000</v>
      </c>
      <c r="E44" s="87"/>
      <c r="F44" s="36"/>
      <c r="G44" s="87">
        <v>81337</v>
      </c>
      <c r="H44" s="87"/>
      <c r="I44" s="36"/>
      <c r="J44" s="87">
        <v>29757</v>
      </c>
      <c r="K44" s="87"/>
      <c r="L44" s="36"/>
      <c r="M44" s="56" t="s">
        <v>1034</v>
      </c>
      <c r="N44" s="56"/>
      <c r="O44" s="13" t="s">
        <v>222</v>
      </c>
      <c r="P44" s="87">
        <v>172614</v>
      </c>
      <c r="Q44" s="87"/>
      <c r="R44" s="36"/>
    </row>
    <row r="45" spans="1:18" ht="15.75" x14ac:dyDescent="0.25">
      <c r="A45" s="20"/>
      <c r="B45" s="76" t="s">
        <v>58</v>
      </c>
      <c r="C45" s="39"/>
      <c r="D45" s="97">
        <v>259966</v>
      </c>
      <c r="E45" s="97"/>
      <c r="F45" s="39"/>
      <c r="G45" s="97">
        <v>203756</v>
      </c>
      <c r="H45" s="97"/>
      <c r="I45" s="39"/>
      <c r="J45" s="97">
        <v>61369</v>
      </c>
      <c r="K45" s="97"/>
      <c r="L45" s="39"/>
      <c r="M45" s="150" t="s">
        <v>1035</v>
      </c>
      <c r="N45" s="150"/>
      <c r="O45" s="40" t="s">
        <v>222</v>
      </c>
      <c r="P45" s="97">
        <v>329953</v>
      </c>
      <c r="Q45" s="97"/>
      <c r="R45" s="39"/>
    </row>
    <row r="46" spans="1:18" ht="26.25" x14ac:dyDescent="0.25">
      <c r="A46" s="20"/>
      <c r="B46" s="35" t="s">
        <v>60</v>
      </c>
      <c r="C46" s="36"/>
      <c r="D46" s="54">
        <v>2000000</v>
      </c>
      <c r="E46" s="54"/>
      <c r="F46" s="36"/>
      <c r="G46" s="54">
        <v>323889</v>
      </c>
      <c r="H46" s="54"/>
      <c r="I46" s="36"/>
      <c r="J46" s="54">
        <v>1528</v>
      </c>
      <c r="K46" s="54"/>
      <c r="L46" s="36"/>
      <c r="M46" s="84" t="s">
        <v>370</v>
      </c>
      <c r="N46" s="84"/>
      <c r="O46" s="36"/>
      <c r="P46" s="54">
        <v>2325417</v>
      </c>
      <c r="Q46" s="54"/>
      <c r="R46" s="36"/>
    </row>
    <row r="47" spans="1:18" ht="15.75" x14ac:dyDescent="0.25">
      <c r="A47" s="20"/>
      <c r="B47" s="38" t="s">
        <v>62</v>
      </c>
      <c r="C47" s="39"/>
      <c r="D47" s="86" t="s">
        <v>370</v>
      </c>
      <c r="E47" s="86"/>
      <c r="F47" s="39"/>
      <c r="G47" s="86" t="s">
        <v>370</v>
      </c>
      <c r="H47" s="86"/>
      <c r="I47" s="39"/>
      <c r="J47" s="85">
        <v>10768</v>
      </c>
      <c r="K47" s="85"/>
      <c r="L47" s="39"/>
      <c r="M47" s="55" t="s">
        <v>1039</v>
      </c>
      <c r="N47" s="55"/>
      <c r="O47" s="40" t="s">
        <v>222</v>
      </c>
      <c r="P47" s="85">
        <v>8352</v>
      </c>
      <c r="Q47" s="85"/>
      <c r="R47" s="39"/>
    </row>
    <row r="48" spans="1:18" ht="15.75" x14ac:dyDescent="0.25">
      <c r="A48" s="20"/>
      <c r="B48" s="35" t="s">
        <v>1043</v>
      </c>
      <c r="C48" s="36"/>
      <c r="D48" s="84" t="s">
        <v>370</v>
      </c>
      <c r="E48" s="84"/>
      <c r="F48" s="36"/>
      <c r="G48" s="54">
        <v>631190</v>
      </c>
      <c r="H48" s="54"/>
      <c r="I48" s="36"/>
      <c r="J48" s="60">
        <v>75</v>
      </c>
      <c r="K48" s="60"/>
      <c r="L48" s="36"/>
      <c r="M48" s="84" t="s">
        <v>370</v>
      </c>
      <c r="N48" s="84"/>
      <c r="O48" s="36"/>
      <c r="P48" s="54">
        <v>631265</v>
      </c>
      <c r="Q48" s="54"/>
      <c r="R48" s="36"/>
    </row>
    <row r="49" spans="1:18" ht="15.75" x14ac:dyDescent="0.25">
      <c r="A49" s="20"/>
      <c r="B49" s="38" t="s">
        <v>1044</v>
      </c>
      <c r="C49" s="39"/>
      <c r="D49" s="85">
        <v>1359584</v>
      </c>
      <c r="E49" s="85"/>
      <c r="F49" s="39"/>
      <c r="G49" s="85">
        <v>3038984</v>
      </c>
      <c r="H49" s="85"/>
      <c r="I49" s="39"/>
      <c r="J49" s="85">
        <v>83644</v>
      </c>
      <c r="K49" s="85"/>
      <c r="L49" s="39"/>
      <c r="M49" s="55" t="s">
        <v>1037</v>
      </c>
      <c r="N49" s="55"/>
      <c r="O49" s="40" t="s">
        <v>222</v>
      </c>
      <c r="P49" s="85">
        <v>1359584</v>
      </c>
      <c r="Q49" s="85"/>
      <c r="R49" s="39"/>
    </row>
    <row r="50" spans="1:18" ht="16.5" thickBot="1" x14ac:dyDescent="0.3">
      <c r="A50" s="20"/>
      <c r="B50" s="35" t="s">
        <v>75</v>
      </c>
      <c r="C50" s="36"/>
      <c r="D50" s="95" t="s">
        <v>370</v>
      </c>
      <c r="E50" s="95"/>
      <c r="F50" s="36"/>
      <c r="G50" s="95" t="s">
        <v>370</v>
      </c>
      <c r="H50" s="95"/>
      <c r="I50" s="36"/>
      <c r="J50" s="87">
        <v>10013</v>
      </c>
      <c r="K50" s="87"/>
      <c r="L50" s="36"/>
      <c r="M50" s="95" t="s">
        <v>370</v>
      </c>
      <c r="N50" s="95"/>
      <c r="O50" s="36"/>
      <c r="P50" s="87">
        <v>10013</v>
      </c>
      <c r="Q50" s="87"/>
      <c r="R50" s="36"/>
    </row>
    <row r="51" spans="1:18" ht="27" thickBot="1" x14ac:dyDescent="0.3">
      <c r="A51" s="20"/>
      <c r="B51" s="69" t="s">
        <v>1045</v>
      </c>
      <c r="C51" s="39"/>
      <c r="D51" s="46" t="s">
        <v>218</v>
      </c>
      <c r="E51" s="47">
        <v>3619550</v>
      </c>
      <c r="F51" s="39"/>
      <c r="G51" s="46" t="s">
        <v>218</v>
      </c>
      <c r="H51" s="47">
        <v>4197819</v>
      </c>
      <c r="I51" s="39"/>
      <c r="J51" s="46" t="s">
        <v>218</v>
      </c>
      <c r="K51" s="47">
        <v>167397</v>
      </c>
      <c r="L51" s="39"/>
      <c r="M51" s="46" t="s">
        <v>218</v>
      </c>
      <c r="N51" s="70" t="s">
        <v>1040</v>
      </c>
      <c r="O51" s="157" t="s">
        <v>222</v>
      </c>
      <c r="P51" s="46" t="s">
        <v>218</v>
      </c>
      <c r="Q51" s="47">
        <v>4664584</v>
      </c>
      <c r="R51" s="39"/>
    </row>
    <row r="52" spans="1:18" ht="15.75" thickTop="1" x14ac:dyDescent="0.25">
      <c r="A52" s="20"/>
      <c r="B52" s="62"/>
      <c r="C52" s="62"/>
      <c r="D52" s="62"/>
      <c r="E52" s="62"/>
      <c r="F52" s="62"/>
      <c r="G52" s="62"/>
      <c r="H52" s="62"/>
      <c r="I52" s="62"/>
      <c r="J52" s="62"/>
      <c r="K52" s="62"/>
      <c r="L52" s="62"/>
      <c r="M52" s="62"/>
      <c r="N52" s="62"/>
      <c r="O52" s="62"/>
      <c r="P52" s="62"/>
      <c r="Q52" s="62"/>
      <c r="R52" s="62"/>
    </row>
    <row r="53" spans="1:18" x14ac:dyDescent="0.25">
      <c r="A53" s="20"/>
      <c r="B53" s="134" t="s">
        <v>1046</v>
      </c>
      <c r="C53" s="134"/>
      <c r="D53" s="134"/>
      <c r="E53" s="134"/>
      <c r="F53" s="134"/>
      <c r="G53" s="134"/>
      <c r="H53" s="134"/>
      <c r="I53" s="134"/>
      <c r="J53" s="134"/>
      <c r="K53" s="134"/>
      <c r="L53" s="134"/>
      <c r="M53" s="134"/>
      <c r="N53" s="134"/>
      <c r="O53" s="134"/>
      <c r="P53" s="134"/>
      <c r="Q53" s="134"/>
      <c r="R53" s="134"/>
    </row>
    <row r="54" spans="1:18" x14ac:dyDescent="0.25">
      <c r="A54" s="20"/>
      <c r="B54" s="62" t="s">
        <v>576</v>
      </c>
      <c r="C54" s="62"/>
      <c r="D54" s="62"/>
      <c r="E54" s="62"/>
      <c r="F54" s="62"/>
      <c r="G54" s="62"/>
      <c r="H54" s="62"/>
      <c r="I54" s="62"/>
      <c r="J54" s="62"/>
      <c r="K54" s="62"/>
      <c r="L54" s="62"/>
      <c r="M54" s="62"/>
      <c r="N54" s="62"/>
      <c r="O54" s="62"/>
      <c r="P54" s="62"/>
      <c r="Q54" s="62"/>
      <c r="R54" s="62"/>
    </row>
    <row r="55" spans="1:18" x14ac:dyDescent="0.25">
      <c r="A55" s="20"/>
      <c r="B55" s="134"/>
      <c r="C55" s="134"/>
      <c r="D55" s="134"/>
      <c r="E55" s="134"/>
      <c r="F55" s="134"/>
      <c r="G55" s="134"/>
      <c r="H55" s="134"/>
      <c r="I55" s="134"/>
      <c r="J55" s="134"/>
      <c r="K55" s="134"/>
      <c r="L55" s="134"/>
      <c r="M55" s="134"/>
      <c r="N55" s="134"/>
      <c r="O55" s="134"/>
      <c r="P55" s="134"/>
      <c r="Q55" s="134"/>
      <c r="R55" s="134"/>
    </row>
    <row r="56" spans="1:18" x14ac:dyDescent="0.25">
      <c r="A56" s="20"/>
      <c r="B56" s="48"/>
      <c r="C56" s="49"/>
      <c r="D56" s="49"/>
      <c r="E56" s="49"/>
      <c r="F56" s="49"/>
      <c r="G56" s="50" t="s">
        <v>1026</v>
      </c>
      <c r="H56" s="50"/>
      <c r="I56" s="49"/>
      <c r="J56" s="50" t="s">
        <v>1027</v>
      </c>
      <c r="K56" s="50"/>
      <c r="L56" s="49"/>
      <c r="M56" s="49"/>
      <c r="N56" s="49"/>
      <c r="O56" s="49"/>
      <c r="P56" s="49"/>
      <c r="Q56" s="49"/>
      <c r="R56" s="49"/>
    </row>
    <row r="57" spans="1:18" x14ac:dyDescent="0.25">
      <c r="A57" s="20"/>
      <c r="B57" s="48"/>
      <c r="C57" s="49"/>
      <c r="D57" s="49"/>
      <c r="E57" s="49"/>
      <c r="F57" s="49"/>
      <c r="G57" s="50"/>
      <c r="H57" s="50"/>
      <c r="I57" s="49"/>
      <c r="J57" s="50" t="s">
        <v>1026</v>
      </c>
      <c r="K57" s="50"/>
      <c r="L57" s="49"/>
      <c r="M57" s="49"/>
      <c r="N57" s="49"/>
      <c r="O57" s="49"/>
      <c r="P57" s="49"/>
      <c r="Q57" s="49"/>
      <c r="R57" s="49"/>
    </row>
    <row r="58" spans="1:18" ht="16.5" thickBot="1" x14ac:dyDescent="0.3">
      <c r="A58" s="20"/>
      <c r="B58" s="30"/>
      <c r="C58" s="31"/>
      <c r="D58" s="51" t="s">
        <v>1028</v>
      </c>
      <c r="E58" s="51"/>
      <c r="F58" s="31"/>
      <c r="G58" s="51" t="s">
        <v>1029</v>
      </c>
      <c r="H58" s="51"/>
      <c r="I58" s="31"/>
      <c r="J58" s="51" t="s">
        <v>1029</v>
      </c>
      <c r="K58" s="51"/>
      <c r="L58" s="31"/>
      <c r="M58" s="51" t="s">
        <v>872</v>
      </c>
      <c r="N58" s="51"/>
      <c r="O58" s="31"/>
      <c r="P58" s="51" t="s">
        <v>138</v>
      </c>
      <c r="Q58" s="51"/>
      <c r="R58" s="31"/>
    </row>
    <row r="59" spans="1:18" ht="15.75" x14ac:dyDescent="0.25">
      <c r="A59" s="20"/>
      <c r="B59" s="66" t="s">
        <v>1030</v>
      </c>
      <c r="C59" s="39"/>
      <c r="D59" s="74"/>
      <c r="E59" s="74"/>
      <c r="F59" s="39"/>
      <c r="G59" s="74"/>
      <c r="H59" s="74"/>
      <c r="I59" s="39"/>
      <c r="J59" s="74"/>
      <c r="K59" s="74"/>
      <c r="L59" s="39"/>
      <c r="M59" s="74"/>
      <c r="N59" s="74"/>
      <c r="O59" s="39"/>
      <c r="P59" s="74"/>
      <c r="Q59" s="74"/>
      <c r="R59" s="39"/>
    </row>
    <row r="60" spans="1:18" ht="15.75" x14ac:dyDescent="0.25">
      <c r="A60" s="20"/>
      <c r="B60" s="35" t="s">
        <v>30</v>
      </c>
      <c r="C60" s="36"/>
      <c r="D60" s="13" t="s">
        <v>218</v>
      </c>
      <c r="E60" s="42">
        <v>97674</v>
      </c>
      <c r="F60" s="36"/>
      <c r="G60" s="13" t="s">
        <v>218</v>
      </c>
      <c r="H60" s="42">
        <v>34340</v>
      </c>
      <c r="I60" s="36"/>
      <c r="J60" s="13" t="s">
        <v>218</v>
      </c>
      <c r="K60" s="42">
        <v>31695</v>
      </c>
      <c r="L60" s="36"/>
      <c r="M60" s="13" t="s">
        <v>218</v>
      </c>
      <c r="N60" s="77" t="s">
        <v>370</v>
      </c>
      <c r="O60" s="36"/>
      <c r="P60" s="13" t="s">
        <v>218</v>
      </c>
      <c r="Q60" s="42">
        <v>163709</v>
      </c>
      <c r="R60" s="36"/>
    </row>
    <row r="61" spans="1:18" ht="15.75" x14ac:dyDescent="0.25">
      <c r="A61" s="20"/>
      <c r="B61" s="38" t="s">
        <v>31</v>
      </c>
      <c r="C61" s="39"/>
      <c r="D61" s="85">
        <v>109702</v>
      </c>
      <c r="E61" s="85"/>
      <c r="F61" s="39"/>
      <c r="G61" s="85">
        <v>7158</v>
      </c>
      <c r="H61" s="85"/>
      <c r="I61" s="39"/>
      <c r="J61" s="86" t="s">
        <v>370</v>
      </c>
      <c r="K61" s="86"/>
      <c r="L61" s="39"/>
      <c r="M61" s="86" t="s">
        <v>370</v>
      </c>
      <c r="N61" s="86"/>
      <c r="O61" s="39"/>
      <c r="P61" s="85">
        <v>116860</v>
      </c>
      <c r="Q61" s="85"/>
      <c r="R61" s="39"/>
    </row>
    <row r="62" spans="1:18" ht="15.75" x14ac:dyDescent="0.25">
      <c r="A62" s="20"/>
      <c r="B62" s="35" t="s">
        <v>1031</v>
      </c>
      <c r="C62" s="36"/>
      <c r="D62" s="84" t="s">
        <v>370</v>
      </c>
      <c r="E62" s="84"/>
      <c r="F62" s="36"/>
      <c r="G62" s="54">
        <v>86726</v>
      </c>
      <c r="H62" s="54"/>
      <c r="I62" s="36"/>
      <c r="J62" s="54">
        <v>46229</v>
      </c>
      <c r="K62" s="54"/>
      <c r="L62" s="36"/>
      <c r="M62" s="84" t="s">
        <v>370</v>
      </c>
      <c r="N62" s="84"/>
      <c r="O62" s="36"/>
      <c r="P62" s="54">
        <v>132955</v>
      </c>
      <c r="Q62" s="54"/>
      <c r="R62" s="36"/>
    </row>
    <row r="63" spans="1:18" ht="26.25" x14ac:dyDescent="0.25">
      <c r="A63" s="20"/>
      <c r="B63" s="38" t="s">
        <v>1032</v>
      </c>
      <c r="C63" s="39"/>
      <c r="D63" s="86" t="s">
        <v>370</v>
      </c>
      <c r="E63" s="86"/>
      <c r="F63" s="39"/>
      <c r="G63" s="85">
        <v>68037</v>
      </c>
      <c r="H63" s="85"/>
      <c r="I63" s="39"/>
      <c r="J63" s="55">
        <v>54</v>
      </c>
      <c r="K63" s="55"/>
      <c r="L63" s="39"/>
      <c r="M63" s="86" t="s">
        <v>370</v>
      </c>
      <c r="N63" s="86"/>
      <c r="O63" s="39"/>
      <c r="P63" s="85">
        <v>68091</v>
      </c>
      <c r="Q63" s="85"/>
      <c r="R63" s="39"/>
    </row>
    <row r="64" spans="1:18" ht="15.75" x14ac:dyDescent="0.25">
      <c r="A64" s="20"/>
      <c r="B64" s="35" t="s">
        <v>37</v>
      </c>
      <c r="C64" s="36"/>
      <c r="D64" s="54">
        <v>158763</v>
      </c>
      <c r="E64" s="54"/>
      <c r="F64" s="36"/>
      <c r="G64" s="84" t="s">
        <v>370</v>
      </c>
      <c r="H64" s="84"/>
      <c r="I64" s="36"/>
      <c r="J64" s="84" t="s">
        <v>370</v>
      </c>
      <c r="K64" s="84"/>
      <c r="L64" s="36"/>
      <c r="M64" s="60" t="s">
        <v>1047</v>
      </c>
      <c r="N64" s="60"/>
      <c r="O64" s="13" t="s">
        <v>222</v>
      </c>
      <c r="P64" s="60">
        <v>740</v>
      </c>
      <c r="Q64" s="60"/>
      <c r="R64" s="36"/>
    </row>
    <row r="65" spans="1:18" ht="15.75" x14ac:dyDescent="0.25">
      <c r="A65" s="20"/>
      <c r="B65" s="38" t="s">
        <v>35</v>
      </c>
      <c r="C65" s="39"/>
      <c r="D65" s="86" t="s">
        <v>370</v>
      </c>
      <c r="E65" s="86"/>
      <c r="F65" s="39"/>
      <c r="G65" s="85">
        <v>47021</v>
      </c>
      <c r="H65" s="85"/>
      <c r="I65" s="39"/>
      <c r="J65" s="85">
        <v>9972</v>
      </c>
      <c r="K65" s="85"/>
      <c r="L65" s="39"/>
      <c r="M65" s="86" t="s">
        <v>370</v>
      </c>
      <c r="N65" s="86"/>
      <c r="O65" s="39"/>
      <c r="P65" s="85">
        <v>56993</v>
      </c>
      <c r="Q65" s="85"/>
      <c r="R65" s="39"/>
    </row>
    <row r="66" spans="1:18" ht="16.5" thickBot="1" x14ac:dyDescent="0.3">
      <c r="A66" s="20"/>
      <c r="B66" s="35" t="s">
        <v>38</v>
      </c>
      <c r="C66" s="36"/>
      <c r="D66" s="56">
        <v>38</v>
      </c>
      <c r="E66" s="56"/>
      <c r="F66" s="36"/>
      <c r="G66" s="87">
        <v>99888</v>
      </c>
      <c r="H66" s="87"/>
      <c r="I66" s="36"/>
      <c r="J66" s="87">
        <v>22856</v>
      </c>
      <c r="K66" s="87"/>
      <c r="L66" s="36"/>
      <c r="M66" s="56" t="s">
        <v>1034</v>
      </c>
      <c r="N66" s="56"/>
      <c r="O66" s="13" t="s">
        <v>222</v>
      </c>
      <c r="P66" s="87">
        <v>118302</v>
      </c>
      <c r="Q66" s="87"/>
      <c r="R66" s="36"/>
    </row>
    <row r="67" spans="1:18" ht="15.75" x14ac:dyDescent="0.25">
      <c r="A67" s="20"/>
      <c r="B67" s="76" t="s">
        <v>39</v>
      </c>
      <c r="C67" s="39"/>
      <c r="D67" s="97">
        <v>366177</v>
      </c>
      <c r="E67" s="97"/>
      <c r="F67" s="39"/>
      <c r="G67" s="97">
        <v>343170</v>
      </c>
      <c r="H67" s="97"/>
      <c r="I67" s="39"/>
      <c r="J67" s="97">
        <v>110806</v>
      </c>
      <c r="K67" s="97"/>
      <c r="L67" s="39"/>
      <c r="M67" s="150" t="s">
        <v>1048</v>
      </c>
      <c r="N67" s="150"/>
      <c r="O67" s="40" t="s">
        <v>222</v>
      </c>
      <c r="P67" s="97">
        <v>657650</v>
      </c>
      <c r="Q67" s="97"/>
      <c r="R67" s="39"/>
    </row>
    <row r="68" spans="1:18" ht="15.75" x14ac:dyDescent="0.25">
      <c r="A68" s="20"/>
      <c r="B68" s="35" t="s">
        <v>41</v>
      </c>
      <c r="C68" s="36"/>
      <c r="D68" s="54">
        <v>7004</v>
      </c>
      <c r="E68" s="54"/>
      <c r="F68" s="36"/>
      <c r="G68" s="54">
        <v>7500</v>
      </c>
      <c r="H68" s="54"/>
      <c r="I68" s="36"/>
      <c r="J68" s="60">
        <v>610</v>
      </c>
      <c r="K68" s="60"/>
      <c r="L68" s="36"/>
      <c r="M68" s="84" t="s">
        <v>370</v>
      </c>
      <c r="N68" s="84"/>
      <c r="O68" s="36"/>
      <c r="P68" s="54">
        <v>15114</v>
      </c>
      <c r="Q68" s="54"/>
      <c r="R68" s="36"/>
    </row>
    <row r="69" spans="1:18" ht="15.75" x14ac:dyDescent="0.25">
      <c r="A69" s="20"/>
      <c r="B69" s="38" t="s">
        <v>219</v>
      </c>
      <c r="C69" s="39"/>
      <c r="D69" s="86" t="s">
        <v>370</v>
      </c>
      <c r="E69" s="86"/>
      <c r="F69" s="39"/>
      <c r="G69" s="85">
        <v>1961103</v>
      </c>
      <c r="H69" s="85"/>
      <c r="I69" s="39"/>
      <c r="J69" s="85">
        <v>22178</v>
      </c>
      <c r="K69" s="85"/>
      <c r="L69" s="39"/>
      <c r="M69" s="86" t="s">
        <v>370</v>
      </c>
      <c r="N69" s="86"/>
      <c r="O69" s="39"/>
      <c r="P69" s="85">
        <v>1983281</v>
      </c>
      <c r="Q69" s="85"/>
      <c r="R69" s="39"/>
    </row>
    <row r="70" spans="1:18" ht="15.75" x14ac:dyDescent="0.25">
      <c r="A70" s="20"/>
      <c r="B70" s="35" t="s">
        <v>43</v>
      </c>
      <c r="C70" s="36"/>
      <c r="D70" s="84" t="s">
        <v>370</v>
      </c>
      <c r="E70" s="84"/>
      <c r="F70" s="36"/>
      <c r="G70" s="54">
        <v>471658</v>
      </c>
      <c r="H70" s="54"/>
      <c r="I70" s="36"/>
      <c r="J70" s="84" t="s">
        <v>370</v>
      </c>
      <c r="K70" s="84"/>
      <c r="L70" s="36"/>
      <c r="M70" s="84" t="s">
        <v>370</v>
      </c>
      <c r="N70" s="84"/>
      <c r="O70" s="36"/>
      <c r="P70" s="54">
        <v>471658</v>
      </c>
      <c r="Q70" s="54"/>
      <c r="R70" s="36"/>
    </row>
    <row r="71" spans="1:18" ht="15.75" x14ac:dyDescent="0.25">
      <c r="A71" s="20"/>
      <c r="B71" s="38" t="s">
        <v>44</v>
      </c>
      <c r="C71" s="39"/>
      <c r="D71" s="86" t="s">
        <v>370</v>
      </c>
      <c r="E71" s="86"/>
      <c r="F71" s="39"/>
      <c r="G71" s="85">
        <v>504173</v>
      </c>
      <c r="H71" s="85"/>
      <c r="I71" s="39"/>
      <c r="J71" s="86" t="s">
        <v>370</v>
      </c>
      <c r="K71" s="86"/>
      <c r="L71" s="39"/>
      <c r="M71" s="86" t="s">
        <v>370</v>
      </c>
      <c r="N71" s="86"/>
      <c r="O71" s="39"/>
      <c r="P71" s="85">
        <v>504173</v>
      </c>
      <c r="Q71" s="85"/>
      <c r="R71" s="39"/>
    </row>
    <row r="72" spans="1:18" ht="15.75" x14ac:dyDescent="0.25">
      <c r="A72" s="20"/>
      <c r="B72" s="35" t="s">
        <v>45</v>
      </c>
      <c r="C72" s="36"/>
      <c r="D72" s="84" t="s">
        <v>370</v>
      </c>
      <c r="E72" s="84"/>
      <c r="F72" s="36"/>
      <c r="G72" s="54">
        <v>213747</v>
      </c>
      <c r="H72" s="54"/>
      <c r="I72" s="36"/>
      <c r="J72" s="84" t="s">
        <v>370</v>
      </c>
      <c r="K72" s="84"/>
      <c r="L72" s="36"/>
      <c r="M72" s="84" t="s">
        <v>370</v>
      </c>
      <c r="N72" s="84"/>
      <c r="O72" s="36"/>
      <c r="P72" s="54">
        <v>213747</v>
      </c>
      <c r="Q72" s="54"/>
      <c r="R72" s="36"/>
    </row>
    <row r="73" spans="1:18" ht="15.75" x14ac:dyDescent="0.25">
      <c r="A73" s="20"/>
      <c r="B73" s="38" t="s">
        <v>1036</v>
      </c>
      <c r="C73" s="39"/>
      <c r="D73" s="86" t="s">
        <v>370</v>
      </c>
      <c r="E73" s="86"/>
      <c r="F73" s="39"/>
      <c r="G73" s="85">
        <v>65453</v>
      </c>
      <c r="H73" s="85"/>
      <c r="I73" s="39"/>
      <c r="J73" s="86" t="s">
        <v>370</v>
      </c>
      <c r="K73" s="86"/>
      <c r="L73" s="39"/>
      <c r="M73" s="55" t="s">
        <v>1049</v>
      </c>
      <c r="N73" s="55"/>
      <c r="O73" s="40" t="s">
        <v>222</v>
      </c>
      <c r="P73" s="86" t="s">
        <v>370</v>
      </c>
      <c r="Q73" s="86"/>
      <c r="R73" s="39"/>
    </row>
    <row r="74" spans="1:18" ht="15.75" x14ac:dyDescent="0.25">
      <c r="A74" s="20"/>
      <c r="B74" s="35" t="s">
        <v>1038</v>
      </c>
      <c r="C74" s="36"/>
      <c r="D74" s="54">
        <v>2645266</v>
      </c>
      <c r="E74" s="54"/>
      <c r="F74" s="36"/>
      <c r="G74" s="54">
        <v>1716</v>
      </c>
      <c r="H74" s="54"/>
      <c r="I74" s="36"/>
      <c r="J74" s="84" t="s">
        <v>370</v>
      </c>
      <c r="K74" s="84"/>
      <c r="L74" s="36"/>
      <c r="M74" s="60" t="s">
        <v>1050</v>
      </c>
      <c r="N74" s="60"/>
      <c r="O74" s="13" t="s">
        <v>222</v>
      </c>
      <c r="P74" s="84" t="s">
        <v>370</v>
      </c>
      <c r="Q74" s="84"/>
      <c r="R74" s="36"/>
    </row>
    <row r="75" spans="1:18" ht="16.5" thickBot="1" x14ac:dyDescent="0.3">
      <c r="A75" s="20"/>
      <c r="B75" s="38" t="s">
        <v>47</v>
      </c>
      <c r="C75" s="39"/>
      <c r="D75" s="89">
        <v>44875</v>
      </c>
      <c r="E75" s="89"/>
      <c r="F75" s="39"/>
      <c r="G75" s="89">
        <v>140107</v>
      </c>
      <c r="H75" s="89"/>
      <c r="I75" s="39"/>
      <c r="J75" s="89">
        <v>11206</v>
      </c>
      <c r="K75" s="89"/>
      <c r="L75" s="39"/>
      <c r="M75" s="90" t="s">
        <v>370</v>
      </c>
      <c r="N75" s="90"/>
      <c r="O75" s="39"/>
      <c r="P75" s="89">
        <v>196188</v>
      </c>
      <c r="Q75" s="89"/>
      <c r="R75" s="39"/>
    </row>
    <row r="76" spans="1:18" ht="16.5" thickBot="1" x14ac:dyDescent="0.3">
      <c r="A76" s="20"/>
      <c r="B76" s="82" t="s">
        <v>49</v>
      </c>
      <c r="C76" s="36"/>
      <c r="D76" s="58" t="s">
        <v>218</v>
      </c>
      <c r="E76" s="59">
        <v>3063322</v>
      </c>
      <c r="F76" s="36"/>
      <c r="G76" s="58" t="s">
        <v>218</v>
      </c>
      <c r="H76" s="59">
        <v>3708627</v>
      </c>
      <c r="I76" s="36"/>
      <c r="J76" s="58" t="s">
        <v>218</v>
      </c>
      <c r="K76" s="59">
        <v>144800</v>
      </c>
      <c r="L76" s="36"/>
      <c r="M76" s="58" t="s">
        <v>218</v>
      </c>
      <c r="N76" s="83" t="s">
        <v>1051</v>
      </c>
      <c r="O76" s="13" t="s">
        <v>222</v>
      </c>
      <c r="P76" s="58" t="s">
        <v>218</v>
      </c>
      <c r="Q76" s="59">
        <v>4041811</v>
      </c>
      <c r="R76" s="36"/>
    </row>
    <row r="77" spans="1:18" ht="27" thickTop="1" x14ac:dyDescent="0.25">
      <c r="A77" s="20"/>
      <c r="B77" s="66" t="s">
        <v>1041</v>
      </c>
      <c r="C77" s="39"/>
      <c r="D77" s="118"/>
      <c r="E77" s="118"/>
      <c r="F77" s="39"/>
      <c r="G77" s="118"/>
      <c r="H77" s="118"/>
      <c r="I77" s="39"/>
      <c r="J77" s="118"/>
      <c r="K77" s="118"/>
      <c r="L77" s="39"/>
      <c r="M77" s="118"/>
      <c r="N77" s="118"/>
      <c r="O77" s="39"/>
      <c r="P77" s="118"/>
      <c r="Q77" s="118"/>
      <c r="R77" s="39"/>
    </row>
    <row r="78" spans="1:18" ht="15.75" x14ac:dyDescent="0.25">
      <c r="A78" s="20"/>
      <c r="B78" s="35" t="s">
        <v>51</v>
      </c>
      <c r="C78" s="36"/>
      <c r="D78" s="13" t="s">
        <v>218</v>
      </c>
      <c r="E78" s="77" t="s">
        <v>370</v>
      </c>
      <c r="F78" s="36"/>
      <c r="G78" s="13" t="s">
        <v>218</v>
      </c>
      <c r="H78" s="42">
        <v>78093</v>
      </c>
      <c r="I78" s="36"/>
      <c r="J78" s="13" t="s">
        <v>218</v>
      </c>
      <c r="K78" s="42">
        <v>12907</v>
      </c>
      <c r="L78" s="36"/>
      <c r="M78" s="13" t="s">
        <v>218</v>
      </c>
      <c r="N78" s="77" t="s">
        <v>370</v>
      </c>
      <c r="O78" s="36"/>
      <c r="P78" s="13" t="s">
        <v>218</v>
      </c>
      <c r="Q78" s="42">
        <v>91000</v>
      </c>
      <c r="R78" s="36"/>
    </row>
    <row r="79" spans="1:18" ht="15.75" x14ac:dyDescent="0.25">
      <c r="A79" s="20"/>
      <c r="B79" s="38" t="s">
        <v>52</v>
      </c>
      <c r="C79" s="39"/>
      <c r="D79" s="55">
        <v>5</v>
      </c>
      <c r="E79" s="55"/>
      <c r="F79" s="39"/>
      <c r="G79" s="86" t="s">
        <v>370</v>
      </c>
      <c r="H79" s="86"/>
      <c r="I79" s="39"/>
      <c r="J79" s="86" t="s">
        <v>370</v>
      </c>
      <c r="K79" s="86"/>
      <c r="L79" s="39"/>
      <c r="M79" s="86" t="s">
        <v>370</v>
      </c>
      <c r="N79" s="86"/>
      <c r="O79" s="39"/>
      <c r="P79" s="55">
        <v>5</v>
      </c>
      <c r="Q79" s="55"/>
      <c r="R79" s="39"/>
    </row>
    <row r="80" spans="1:18" ht="26.25" x14ac:dyDescent="0.25">
      <c r="A80" s="20"/>
      <c r="B80" s="35" t="s">
        <v>53</v>
      </c>
      <c r="C80" s="36"/>
      <c r="D80" s="84" t="s">
        <v>370</v>
      </c>
      <c r="E80" s="84"/>
      <c r="F80" s="36"/>
      <c r="G80" s="54">
        <v>65430</v>
      </c>
      <c r="H80" s="54"/>
      <c r="I80" s="36"/>
      <c r="J80" s="54">
        <v>1870</v>
      </c>
      <c r="K80" s="54"/>
      <c r="L80" s="36"/>
      <c r="M80" s="84" t="s">
        <v>370</v>
      </c>
      <c r="N80" s="84"/>
      <c r="O80" s="36"/>
      <c r="P80" s="54">
        <v>67300</v>
      </c>
      <c r="Q80" s="54"/>
      <c r="R80" s="36"/>
    </row>
    <row r="81" spans="1:18" ht="15.75" x14ac:dyDescent="0.25">
      <c r="A81" s="20"/>
      <c r="B81" s="38" t="s">
        <v>54</v>
      </c>
      <c r="C81" s="39"/>
      <c r="D81" s="86" t="s">
        <v>370</v>
      </c>
      <c r="E81" s="86"/>
      <c r="F81" s="39"/>
      <c r="G81" s="85">
        <v>295562</v>
      </c>
      <c r="H81" s="85"/>
      <c r="I81" s="39"/>
      <c r="J81" s="85">
        <v>18509</v>
      </c>
      <c r="K81" s="85"/>
      <c r="L81" s="39"/>
      <c r="M81" s="55" t="s">
        <v>1052</v>
      </c>
      <c r="N81" s="55"/>
      <c r="O81" s="40" t="s">
        <v>222</v>
      </c>
      <c r="P81" s="85">
        <v>10711</v>
      </c>
      <c r="Q81" s="85"/>
      <c r="R81" s="39"/>
    </row>
    <row r="82" spans="1:18" ht="16.5" thickBot="1" x14ac:dyDescent="0.3">
      <c r="A82" s="20"/>
      <c r="B82" s="35" t="s">
        <v>1042</v>
      </c>
      <c r="C82" s="36"/>
      <c r="D82" s="87">
        <v>47359</v>
      </c>
      <c r="E82" s="87"/>
      <c r="F82" s="36"/>
      <c r="G82" s="87">
        <v>91254</v>
      </c>
      <c r="H82" s="87"/>
      <c r="I82" s="36"/>
      <c r="J82" s="87">
        <v>25255</v>
      </c>
      <c r="K82" s="87"/>
      <c r="L82" s="36"/>
      <c r="M82" s="56" t="s">
        <v>1034</v>
      </c>
      <c r="N82" s="56"/>
      <c r="O82" s="13" t="s">
        <v>222</v>
      </c>
      <c r="P82" s="87">
        <v>159388</v>
      </c>
      <c r="Q82" s="87"/>
      <c r="R82" s="36"/>
    </row>
    <row r="83" spans="1:18" ht="15.75" x14ac:dyDescent="0.25">
      <c r="A83" s="20"/>
      <c r="B83" s="76" t="s">
        <v>58</v>
      </c>
      <c r="C83" s="39"/>
      <c r="D83" s="97">
        <v>47364</v>
      </c>
      <c r="E83" s="97"/>
      <c r="F83" s="39"/>
      <c r="G83" s="97">
        <v>530339</v>
      </c>
      <c r="H83" s="97"/>
      <c r="I83" s="39"/>
      <c r="J83" s="97">
        <v>58541</v>
      </c>
      <c r="K83" s="97"/>
      <c r="L83" s="39"/>
      <c r="M83" s="150" t="s">
        <v>1053</v>
      </c>
      <c r="N83" s="150"/>
      <c r="O83" s="40" t="s">
        <v>222</v>
      </c>
      <c r="P83" s="97">
        <v>328404</v>
      </c>
      <c r="Q83" s="97"/>
      <c r="R83" s="39"/>
    </row>
    <row r="84" spans="1:18" ht="26.25" x14ac:dyDescent="0.25">
      <c r="A84" s="20"/>
      <c r="B84" s="35" t="s">
        <v>60</v>
      </c>
      <c r="C84" s="36"/>
      <c r="D84" s="54">
        <v>2000000</v>
      </c>
      <c r="E84" s="54"/>
      <c r="F84" s="36"/>
      <c r="G84" s="54">
        <v>350597</v>
      </c>
      <c r="H84" s="54"/>
      <c r="I84" s="36"/>
      <c r="J84" s="60">
        <v>975</v>
      </c>
      <c r="K84" s="60"/>
      <c r="L84" s="36"/>
      <c r="M84" s="84" t="s">
        <v>370</v>
      </c>
      <c r="N84" s="84"/>
      <c r="O84" s="36"/>
      <c r="P84" s="54">
        <v>2351572</v>
      </c>
      <c r="Q84" s="54"/>
      <c r="R84" s="36"/>
    </row>
    <row r="85" spans="1:18" ht="15.75" x14ac:dyDescent="0.25">
      <c r="A85" s="20"/>
      <c r="B85" s="38" t="s">
        <v>62</v>
      </c>
      <c r="C85" s="39"/>
      <c r="D85" s="86" t="s">
        <v>370</v>
      </c>
      <c r="E85" s="86"/>
      <c r="F85" s="39"/>
      <c r="G85" s="85">
        <v>2644566</v>
      </c>
      <c r="H85" s="85"/>
      <c r="I85" s="39"/>
      <c r="J85" s="85">
        <v>10637</v>
      </c>
      <c r="K85" s="85"/>
      <c r="L85" s="39"/>
      <c r="M85" s="55" t="s">
        <v>1050</v>
      </c>
      <c r="N85" s="55"/>
      <c r="O85" s="40" t="s">
        <v>222</v>
      </c>
      <c r="P85" s="85">
        <v>8221</v>
      </c>
      <c r="Q85" s="85"/>
      <c r="R85" s="39"/>
    </row>
    <row r="86" spans="1:18" ht="15.75" x14ac:dyDescent="0.25">
      <c r="A86" s="20"/>
      <c r="B86" s="35" t="s">
        <v>1043</v>
      </c>
      <c r="C86" s="36"/>
      <c r="D86" s="84" t="s">
        <v>370</v>
      </c>
      <c r="E86" s="84"/>
      <c r="F86" s="36"/>
      <c r="G86" s="54">
        <v>328463</v>
      </c>
      <c r="H86" s="54"/>
      <c r="I86" s="36"/>
      <c r="J86" s="60">
        <v>333</v>
      </c>
      <c r="K86" s="60"/>
      <c r="L86" s="36"/>
      <c r="M86" s="84" t="s">
        <v>370</v>
      </c>
      <c r="N86" s="84"/>
      <c r="O86" s="36"/>
      <c r="P86" s="54">
        <v>328796</v>
      </c>
      <c r="Q86" s="54"/>
      <c r="R86" s="36"/>
    </row>
    <row r="87" spans="1:18" ht="15.75" x14ac:dyDescent="0.25">
      <c r="A87" s="20"/>
      <c r="B87" s="38" t="s">
        <v>1044</v>
      </c>
      <c r="C87" s="39"/>
      <c r="D87" s="85">
        <v>1015958</v>
      </c>
      <c r="E87" s="85"/>
      <c r="F87" s="39"/>
      <c r="G87" s="55" t="s">
        <v>1054</v>
      </c>
      <c r="H87" s="55"/>
      <c r="I87" s="40" t="s">
        <v>222</v>
      </c>
      <c r="J87" s="85">
        <v>65453</v>
      </c>
      <c r="K87" s="85"/>
      <c r="L87" s="39"/>
      <c r="M87" s="85">
        <v>79884</v>
      </c>
      <c r="N87" s="85"/>
      <c r="O87" s="39"/>
      <c r="P87" s="85">
        <v>1015957</v>
      </c>
      <c r="Q87" s="85"/>
      <c r="R87" s="39"/>
    </row>
    <row r="88" spans="1:18" ht="16.5" thickBot="1" x14ac:dyDescent="0.3">
      <c r="A88" s="20"/>
      <c r="B88" s="35" t="s">
        <v>75</v>
      </c>
      <c r="C88" s="36"/>
      <c r="D88" s="95" t="s">
        <v>370</v>
      </c>
      <c r="E88" s="95"/>
      <c r="F88" s="36"/>
      <c r="G88" s="95" t="s">
        <v>370</v>
      </c>
      <c r="H88" s="95"/>
      <c r="I88" s="36"/>
      <c r="J88" s="87">
        <v>8861</v>
      </c>
      <c r="K88" s="87"/>
      <c r="L88" s="36"/>
      <c r="M88" s="95" t="s">
        <v>370</v>
      </c>
      <c r="N88" s="95"/>
      <c r="O88" s="36"/>
      <c r="P88" s="87">
        <v>8861</v>
      </c>
      <c r="Q88" s="87"/>
      <c r="R88" s="36"/>
    </row>
    <row r="89" spans="1:18" ht="27" thickBot="1" x14ac:dyDescent="0.3">
      <c r="A89" s="20"/>
      <c r="B89" s="69" t="s">
        <v>1055</v>
      </c>
      <c r="C89" s="39"/>
      <c r="D89" s="46" t="s">
        <v>218</v>
      </c>
      <c r="E89" s="47">
        <v>3063322</v>
      </c>
      <c r="F89" s="39"/>
      <c r="G89" s="46" t="s">
        <v>218</v>
      </c>
      <c r="H89" s="47">
        <v>3708627</v>
      </c>
      <c r="I89" s="39"/>
      <c r="J89" s="46" t="s">
        <v>218</v>
      </c>
      <c r="K89" s="47">
        <v>144800</v>
      </c>
      <c r="L89" s="39"/>
      <c r="M89" s="46" t="s">
        <v>218</v>
      </c>
      <c r="N89" s="70" t="s">
        <v>1051</v>
      </c>
      <c r="O89" s="157" t="s">
        <v>222</v>
      </c>
      <c r="P89" s="46" t="s">
        <v>218</v>
      </c>
      <c r="Q89" s="47">
        <v>4041811</v>
      </c>
      <c r="R89" s="39"/>
    </row>
    <row r="90" spans="1:18" ht="15.75" thickTop="1" x14ac:dyDescent="0.25">
      <c r="A90" s="20"/>
      <c r="B90" s="62"/>
      <c r="C90" s="62"/>
      <c r="D90" s="62"/>
      <c r="E90" s="62"/>
      <c r="F90" s="62"/>
      <c r="G90" s="62"/>
      <c r="H90" s="62"/>
      <c r="I90" s="62"/>
      <c r="J90" s="62"/>
      <c r="K90" s="62"/>
      <c r="L90" s="62"/>
      <c r="M90" s="62"/>
      <c r="N90" s="62"/>
      <c r="O90" s="62"/>
      <c r="P90" s="62"/>
      <c r="Q90" s="62"/>
      <c r="R90" s="62"/>
    </row>
    <row r="91" spans="1:18" x14ac:dyDescent="0.25">
      <c r="A91" s="20"/>
      <c r="B91" s="134" t="s">
        <v>1056</v>
      </c>
      <c r="C91" s="134"/>
      <c r="D91" s="134"/>
      <c r="E91" s="134"/>
      <c r="F91" s="134"/>
      <c r="G91" s="134"/>
      <c r="H91" s="134"/>
      <c r="I91" s="134"/>
      <c r="J91" s="134"/>
      <c r="K91" s="134"/>
      <c r="L91" s="134"/>
      <c r="M91" s="134"/>
      <c r="N91" s="134"/>
      <c r="O91" s="134"/>
      <c r="P91" s="134"/>
      <c r="Q91" s="134"/>
      <c r="R91" s="134"/>
    </row>
    <row r="92" spans="1:18" x14ac:dyDescent="0.25">
      <c r="A92" s="20"/>
      <c r="B92" s="62" t="s">
        <v>576</v>
      </c>
      <c r="C92" s="62"/>
      <c r="D92" s="62"/>
      <c r="E92" s="62"/>
      <c r="F92" s="62"/>
      <c r="G92" s="62"/>
      <c r="H92" s="62"/>
      <c r="I92" s="62"/>
      <c r="J92" s="62"/>
      <c r="K92" s="62"/>
      <c r="L92" s="62"/>
      <c r="M92" s="62"/>
      <c r="N92" s="62"/>
      <c r="O92" s="62"/>
      <c r="P92" s="62"/>
      <c r="Q92" s="62"/>
      <c r="R92" s="62"/>
    </row>
    <row r="93" spans="1:18" x14ac:dyDescent="0.25">
      <c r="A93" s="20"/>
      <c r="B93" s="134"/>
      <c r="C93" s="134"/>
      <c r="D93" s="134"/>
      <c r="E93" s="134"/>
      <c r="F93" s="134"/>
      <c r="G93" s="134"/>
      <c r="H93" s="134"/>
      <c r="I93" s="134"/>
      <c r="J93" s="134"/>
      <c r="K93" s="134"/>
      <c r="L93" s="134"/>
      <c r="M93" s="134"/>
      <c r="N93" s="134"/>
      <c r="O93" s="134"/>
      <c r="P93" s="134"/>
      <c r="Q93" s="134"/>
      <c r="R93" s="134"/>
    </row>
    <row r="94" spans="1:18" x14ac:dyDescent="0.25">
      <c r="A94" s="20"/>
      <c r="B94" s="48"/>
      <c r="C94" s="49"/>
      <c r="D94" s="50" t="s">
        <v>1028</v>
      </c>
      <c r="E94" s="50"/>
      <c r="F94" s="49"/>
      <c r="G94" s="50" t="s">
        <v>1026</v>
      </c>
      <c r="H94" s="50"/>
      <c r="I94" s="49"/>
      <c r="J94" s="50" t="s">
        <v>1027</v>
      </c>
      <c r="K94" s="50"/>
      <c r="L94" s="49"/>
      <c r="M94" s="50" t="s">
        <v>872</v>
      </c>
      <c r="N94" s="50"/>
      <c r="O94" s="49"/>
      <c r="P94" s="50" t="s">
        <v>138</v>
      </c>
      <c r="Q94" s="50"/>
      <c r="R94" s="49"/>
    </row>
    <row r="95" spans="1:18" x14ac:dyDescent="0.25">
      <c r="A95" s="20"/>
      <c r="B95" s="48"/>
      <c r="C95" s="49"/>
      <c r="D95" s="50"/>
      <c r="E95" s="50"/>
      <c r="F95" s="49"/>
      <c r="G95" s="50" t="s">
        <v>1029</v>
      </c>
      <c r="H95" s="50"/>
      <c r="I95" s="49"/>
      <c r="J95" s="50" t="s">
        <v>1026</v>
      </c>
      <c r="K95" s="50"/>
      <c r="L95" s="49"/>
      <c r="M95" s="50"/>
      <c r="N95" s="50"/>
      <c r="O95" s="49"/>
      <c r="P95" s="50"/>
      <c r="Q95" s="50"/>
      <c r="R95" s="49"/>
    </row>
    <row r="96" spans="1:18" ht="15.75" thickBot="1" x14ac:dyDescent="0.3">
      <c r="A96" s="20"/>
      <c r="B96" s="48"/>
      <c r="C96" s="49"/>
      <c r="D96" s="51"/>
      <c r="E96" s="51"/>
      <c r="F96" s="49"/>
      <c r="G96" s="160"/>
      <c r="H96" s="160"/>
      <c r="I96" s="49"/>
      <c r="J96" s="51" t="s">
        <v>1029</v>
      </c>
      <c r="K96" s="51"/>
      <c r="L96" s="49"/>
      <c r="M96" s="51"/>
      <c r="N96" s="51"/>
      <c r="O96" s="49"/>
      <c r="P96" s="51"/>
      <c r="Q96" s="51"/>
      <c r="R96" s="49"/>
    </row>
    <row r="97" spans="1:18" ht="15.75" x14ac:dyDescent="0.25">
      <c r="A97" s="20"/>
      <c r="B97" s="66" t="s">
        <v>1057</v>
      </c>
      <c r="C97" s="39"/>
      <c r="D97" s="74"/>
      <c r="E97" s="74"/>
      <c r="F97" s="39"/>
      <c r="G97" s="74"/>
      <c r="H97" s="74"/>
      <c r="I97" s="39"/>
      <c r="J97" s="74"/>
      <c r="K97" s="74"/>
      <c r="L97" s="39"/>
      <c r="M97" s="74"/>
      <c r="N97" s="74"/>
      <c r="O97" s="39"/>
      <c r="P97" s="74"/>
      <c r="Q97" s="74"/>
      <c r="R97" s="39"/>
    </row>
    <row r="98" spans="1:18" ht="15.75" x14ac:dyDescent="0.25">
      <c r="A98" s="20"/>
      <c r="B98" s="10" t="s">
        <v>96</v>
      </c>
      <c r="C98" s="36"/>
      <c r="D98" s="13" t="s">
        <v>218</v>
      </c>
      <c r="E98" s="77" t="s">
        <v>370</v>
      </c>
      <c r="F98" s="36"/>
      <c r="G98" s="13" t="s">
        <v>218</v>
      </c>
      <c r="H98" s="42">
        <v>938382</v>
      </c>
      <c r="I98" s="36"/>
      <c r="J98" s="13" t="s">
        <v>218</v>
      </c>
      <c r="K98" s="42">
        <v>162400</v>
      </c>
      <c r="L98" s="36"/>
      <c r="M98" s="13" t="s">
        <v>218</v>
      </c>
      <c r="N98" s="44" t="s">
        <v>1058</v>
      </c>
      <c r="O98" s="13" t="s">
        <v>222</v>
      </c>
      <c r="P98" s="13" t="s">
        <v>218</v>
      </c>
      <c r="Q98" s="42">
        <v>1077101</v>
      </c>
      <c r="R98" s="36"/>
    </row>
    <row r="99" spans="1:18" ht="26.25" x14ac:dyDescent="0.25">
      <c r="A99" s="20"/>
      <c r="B99" s="76" t="s">
        <v>1059</v>
      </c>
      <c r="C99" s="39"/>
      <c r="D99" s="86" t="s">
        <v>370</v>
      </c>
      <c r="E99" s="86"/>
      <c r="F99" s="39"/>
      <c r="G99" s="85">
        <v>487286</v>
      </c>
      <c r="H99" s="85"/>
      <c r="I99" s="39"/>
      <c r="J99" s="55">
        <v>699</v>
      </c>
      <c r="K99" s="55"/>
      <c r="L99" s="39"/>
      <c r="M99" s="86" t="s">
        <v>370</v>
      </c>
      <c r="N99" s="86"/>
      <c r="O99" s="39"/>
      <c r="P99" s="85">
        <v>487985</v>
      </c>
      <c r="Q99" s="85"/>
      <c r="R99" s="39"/>
    </row>
    <row r="100" spans="1:18" ht="15.75" x14ac:dyDescent="0.25">
      <c r="A100" s="20"/>
      <c r="B100" s="10" t="s">
        <v>98</v>
      </c>
      <c r="C100" s="36"/>
      <c r="D100" s="84" t="s">
        <v>370</v>
      </c>
      <c r="E100" s="84"/>
      <c r="F100" s="36"/>
      <c r="G100" s="54">
        <v>196921</v>
      </c>
      <c r="H100" s="54"/>
      <c r="I100" s="36"/>
      <c r="J100" s="54">
        <v>31907</v>
      </c>
      <c r="K100" s="54"/>
      <c r="L100" s="36"/>
      <c r="M100" s="60" t="s">
        <v>1060</v>
      </c>
      <c r="N100" s="60"/>
      <c r="O100" s="13" t="s">
        <v>222</v>
      </c>
      <c r="P100" s="54">
        <v>210948</v>
      </c>
      <c r="Q100" s="54"/>
      <c r="R100" s="36"/>
    </row>
    <row r="101" spans="1:18" ht="16.5" thickBot="1" x14ac:dyDescent="0.3">
      <c r="A101" s="20"/>
      <c r="B101" s="76" t="s">
        <v>99</v>
      </c>
      <c r="C101" s="39"/>
      <c r="D101" s="90" t="s">
        <v>370</v>
      </c>
      <c r="E101" s="90"/>
      <c r="F101" s="39"/>
      <c r="G101" s="89">
        <v>31943</v>
      </c>
      <c r="H101" s="89"/>
      <c r="I101" s="39"/>
      <c r="J101" s="90" t="s">
        <v>370</v>
      </c>
      <c r="K101" s="90"/>
      <c r="L101" s="39"/>
      <c r="M101" s="90" t="s">
        <v>370</v>
      </c>
      <c r="N101" s="90"/>
      <c r="O101" s="39"/>
      <c r="P101" s="89">
        <v>31943</v>
      </c>
      <c r="Q101" s="89"/>
      <c r="R101" s="39"/>
    </row>
    <row r="102" spans="1:18" ht="16.5" thickBot="1" x14ac:dyDescent="0.3">
      <c r="A102" s="20"/>
      <c r="B102" s="35" t="s">
        <v>100</v>
      </c>
      <c r="C102" s="36"/>
      <c r="D102" s="161" t="s">
        <v>370</v>
      </c>
      <c r="E102" s="161"/>
      <c r="F102" s="36"/>
      <c r="G102" s="130">
        <v>1654532</v>
      </c>
      <c r="H102" s="130"/>
      <c r="I102" s="36"/>
      <c r="J102" s="130">
        <v>195006</v>
      </c>
      <c r="K102" s="130"/>
      <c r="L102" s="36"/>
      <c r="M102" s="73" t="s">
        <v>1061</v>
      </c>
      <c r="N102" s="73"/>
      <c r="O102" s="13" t="s">
        <v>222</v>
      </c>
      <c r="P102" s="130">
        <v>1807977</v>
      </c>
      <c r="Q102" s="130"/>
      <c r="R102" s="36"/>
    </row>
    <row r="103" spans="1:18" ht="15.75" x14ac:dyDescent="0.25">
      <c r="A103" s="20"/>
      <c r="B103" s="66" t="s">
        <v>1062</v>
      </c>
      <c r="C103" s="39"/>
      <c r="D103" s="74"/>
      <c r="E103" s="74"/>
      <c r="F103" s="39"/>
      <c r="G103" s="74"/>
      <c r="H103" s="74"/>
      <c r="I103" s="39"/>
      <c r="J103" s="74"/>
      <c r="K103" s="74"/>
      <c r="L103" s="39"/>
      <c r="M103" s="74"/>
      <c r="N103" s="74"/>
      <c r="O103" s="39"/>
      <c r="P103" s="74"/>
      <c r="Q103" s="74"/>
      <c r="R103" s="39"/>
    </row>
    <row r="104" spans="1:18" ht="39" x14ac:dyDescent="0.25">
      <c r="A104" s="20"/>
      <c r="B104" s="10" t="s">
        <v>1063</v>
      </c>
      <c r="C104" s="36"/>
      <c r="D104" s="84" t="s">
        <v>370</v>
      </c>
      <c r="E104" s="84"/>
      <c r="F104" s="36"/>
      <c r="G104" s="54">
        <v>441777</v>
      </c>
      <c r="H104" s="54"/>
      <c r="I104" s="36"/>
      <c r="J104" s="54">
        <v>117822</v>
      </c>
      <c r="K104" s="54"/>
      <c r="L104" s="36"/>
      <c r="M104" s="60" t="s">
        <v>1058</v>
      </c>
      <c r="N104" s="60"/>
      <c r="O104" s="13" t="s">
        <v>222</v>
      </c>
      <c r="P104" s="54">
        <v>535918</v>
      </c>
      <c r="Q104" s="54"/>
      <c r="R104" s="36"/>
    </row>
    <row r="105" spans="1:18" ht="26.25" x14ac:dyDescent="0.25">
      <c r="A105" s="20"/>
      <c r="B105" s="76" t="s">
        <v>103</v>
      </c>
      <c r="C105" s="39"/>
      <c r="D105" s="86" t="s">
        <v>370</v>
      </c>
      <c r="E105" s="86"/>
      <c r="F105" s="39"/>
      <c r="G105" s="85">
        <v>201890</v>
      </c>
      <c r="H105" s="85"/>
      <c r="I105" s="39"/>
      <c r="J105" s="85">
        <v>23331</v>
      </c>
      <c r="K105" s="85"/>
      <c r="L105" s="39"/>
      <c r="M105" s="55" t="s">
        <v>1064</v>
      </c>
      <c r="N105" s="55"/>
      <c r="O105" s="40" t="s">
        <v>222</v>
      </c>
      <c r="P105" s="85">
        <v>209022</v>
      </c>
      <c r="Q105" s="85"/>
      <c r="R105" s="39"/>
    </row>
    <row r="106" spans="1:18" ht="26.25" x14ac:dyDescent="0.25">
      <c r="A106" s="20"/>
      <c r="B106" s="10" t="s">
        <v>1065</v>
      </c>
      <c r="C106" s="36"/>
      <c r="D106" s="84" t="s">
        <v>370</v>
      </c>
      <c r="E106" s="84"/>
      <c r="F106" s="36"/>
      <c r="G106" s="54">
        <v>233392</v>
      </c>
      <c r="H106" s="54"/>
      <c r="I106" s="36"/>
      <c r="J106" s="54">
        <v>32899</v>
      </c>
      <c r="K106" s="54"/>
      <c r="L106" s="36"/>
      <c r="M106" s="60" t="s">
        <v>1066</v>
      </c>
      <c r="N106" s="60"/>
      <c r="O106" s="13" t="s">
        <v>222</v>
      </c>
      <c r="P106" s="54">
        <v>264610</v>
      </c>
      <c r="Q106" s="54"/>
      <c r="R106" s="36"/>
    </row>
    <row r="107" spans="1:18" ht="15.75" x14ac:dyDescent="0.25">
      <c r="A107" s="20"/>
      <c r="B107" s="76" t="s">
        <v>105</v>
      </c>
      <c r="C107" s="39"/>
      <c r="D107" s="86" t="s">
        <v>370</v>
      </c>
      <c r="E107" s="86"/>
      <c r="F107" s="39"/>
      <c r="G107" s="85">
        <v>20192</v>
      </c>
      <c r="H107" s="85"/>
      <c r="I107" s="39"/>
      <c r="J107" s="86" t="s">
        <v>370</v>
      </c>
      <c r="K107" s="86"/>
      <c r="L107" s="39"/>
      <c r="M107" s="86" t="s">
        <v>370</v>
      </c>
      <c r="N107" s="86"/>
      <c r="O107" s="39"/>
      <c r="P107" s="85">
        <v>20192</v>
      </c>
      <c r="Q107" s="85"/>
      <c r="R107" s="39"/>
    </row>
    <row r="108" spans="1:18" ht="16.5" thickBot="1" x14ac:dyDescent="0.3">
      <c r="A108" s="20"/>
      <c r="B108" s="10" t="s">
        <v>106</v>
      </c>
      <c r="C108" s="36"/>
      <c r="D108" s="95" t="s">
        <v>370</v>
      </c>
      <c r="E108" s="95"/>
      <c r="F108" s="36"/>
      <c r="G108" s="87">
        <v>443946</v>
      </c>
      <c r="H108" s="87"/>
      <c r="I108" s="36"/>
      <c r="J108" s="87">
        <v>8192</v>
      </c>
      <c r="K108" s="87"/>
      <c r="L108" s="36"/>
      <c r="M108" s="95" t="s">
        <v>370</v>
      </c>
      <c r="N108" s="95"/>
      <c r="O108" s="36"/>
      <c r="P108" s="87">
        <v>452138</v>
      </c>
      <c r="Q108" s="87"/>
      <c r="R108" s="36"/>
    </row>
    <row r="109" spans="1:18" ht="16.5" thickBot="1" x14ac:dyDescent="0.3">
      <c r="A109" s="20"/>
      <c r="B109" s="38" t="s">
        <v>108</v>
      </c>
      <c r="C109" s="39"/>
      <c r="D109" s="162" t="s">
        <v>370</v>
      </c>
      <c r="E109" s="162"/>
      <c r="F109" s="39"/>
      <c r="G109" s="132">
        <v>1341197</v>
      </c>
      <c r="H109" s="132"/>
      <c r="I109" s="39"/>
      <c r="J109" s="132">
        <v>182244</v>
      </c>
      <c r="K109" s="132"/>
      <c r="L109" s="39"/>
      <c r="M109" s="128" t="s">
        <v>1061</v>
      </c>
      <c r="N109" s="128"/>
      <c r="O109" s="40" t="s">
        <v>222</v>
      </c>
      <c r="P109" s="132">
        <v>1481880</v>
      </c>
      <c r="Q109" s="132"/>
      <c r="R109" s="39"/>
    </row>
    <row r="110" spans="1:18" ht="16.5" thickBot="1" x14ac:dyDescent="0.3">
      <c r="A110" s="20"/>
      <c r="B110" s="35" t="s">
        <v>109</v>
      </c>
      <c r="C110" s="36"/>
      <c r="D110" s="161" t="s">
        <v>370</v>
      </c>
      <c r="E110" s="161"/>
      <c r="F110" s="36"/>
      <c r="G110" s="130">
        <v>313335</v>
      </c>
      <c r="H110" s="130"/>
      <c r="I110" s="36"/>
      <c r="J110" s="130">
        <v>12762</v>
      </c>
      <c r="K110" s="130"/>
      <c r="L110" s="36"/>
      <c r="M110" s="161" t="s">
        <v>370</v>
      </c>
      <c r="N110" s="161"/>
      <c r="O110" s="36"/>
      <c r="P110" s="130">
        <v>326097</v>
      </c>
      <c r="Q110" s="130"/>
      <c r="R110" s="36"/>
    </row>
    <row r="111" spans="1:18" ht="15.75" x14ac:dyDescent="0.25">
      <c r="A111" s="20"/>
      <c r="B111" s="66" t="s">
        <v>1067</v>
      </c>
      <c r="C111" s="39"/>
      <c r="D111" s="74"/>
      <c r="E111" s="74"/>
      <c r="F111" s="39"/>
      <c r="G111" s="74"/>
      <c r="H111" s="74"/>
      <c r="I111" s="39"/>
      <c r="J111" s="74"/>
      <c r="K111" s="74"/>
      <c r="L111" s="39"/>
      <c r="M111" s="74"/>
      <c r="N111" s="74"/>
      <c r="O111" s="39"/>
      <c r="P111" s="74"/>
      <c r="Q111" s="74"/>
      <c r="R111" s="39"/>
    </row>
    <row r="112" spans="1:18" ht="15.75" x14ac:dyDescent="0.25">
      <c r="A112" s="20"/>
      <c r="B112" s="10" t="s">
        <v>1068</v>
      </c>
      <c r="C112" s="36"/>
      <c r="D112" s="54">
        <v>197610</v>
      </c>
      <c r="E112" s="54"/>
      <c r="F112" s="36"/>
      <c r="G112" s="60">
        <v>344</v>
      </c>
      <c r="H112" s="60"/>
      <c r="I112" s="36"/>
      <c r="J112" s="54">
        <v>1454</v>
      </c>
      <c r="K112" s="54"/>
      <c r="L112" s="36"/>
      <c r="M112" s="60" t="s">
        <v>1069</v>
      </c>
      <c r="N112" s="60"/>
      <c r="O112" s="13" t="s">
        <v>222</v>
      </c>
      <c r="P112" s="54">
        <v>3234</v>
      </c>
      <c r="Q112" s="54"/>
      <c r="R112" s="36"/>
    </row>
    <row r="113" spans="1:18" ht="26.25" x14ac:dyDescent="0.25">
      <c r="A113" s="20"/>
      <c r="B113" s="76" t="s">
        <v>112</v>
      </c>
      <c r="C113" s="39"/>
      <c r="D113" s="55" t="s">
        <v>1070</v>
      </c>
      <c r="E113" s="55"/>
      <c r="F113" s="40" t="s">
        <v>222</v>
      </c>
      <c r="G113" s="55" t="s">
        <v>1071</v>
      </c>
      <c r="H113" s="55"/>
      <c r="I113" s="40" t="s">
        <v>222</v>
      </c>
      <c r="J113" s="55" t="s">
        <v>1072</v>
      </c>
      <c r="K113" s="55"/>
      <c r="L113" s="40" t="s">
        <v>222</v>
      </c>
      <c r="M113" s="85">
        <v>196174</v>
      </c>
      <c r="N113" s="85"/>
      <c r="O113" s="39"/>
      <c r="P113" s="55" t="s">
        <v>1073</v>
      </c>
      <c r="Q113" s="55"/>
      <c r="R113" s="40" t="s">
        <v>222</v>
      </c>
    </row>
    <row r="114" spans="1:18" ht="26.25" x14ac:dyDescent="0.25">
      <c r="A114" s="20"/>
      <c r="B114" s="10" t="s">
        <v>1074</v>
      </c>
      <c r="C114" s="36"/>
      <c r="D114" s="54">
        <v>68210</v>
      </c>
      <c r="E114" s="54"/>
      <c r="F114" s="36"/>
      <c r="G114" s="54">
        <v>5779</v>
      </c>
      <c r="H114" s="54"/>
      <c r="I114" s="36"/>
      <c r="J114" s="84" t="s">
        <v>370</v>
      </c>
      <c r="K114" s="84"/>
      <c r="L114" s="36"/>
      <c r="M114" s="60" t="s">
        <v>1075</v>
      </c>
      <c r="N114" s="60"/>
      <c r="O114" s="13" t="s">
        <v>222</v>
      </c>
      <c r="P114" s="84" t="s">
        <v>370</v>
      </c>
      <c r="Q114" s="84"/>
      <c r="R114" s="36"/>
    </row>
    <row r="115" spans="1:18" ht="16.5" thickBot="1" x14ac:dyDescent="0.3">
      <c r="A115" s="20"/>
      <c r="B115" s="76" t="s">
        <v>156</v>
      </c>
      <c r="C115" s="39"/>
      <c r="D115" s="61">
        <v>25</v>
      </c>
      <c r="E115" s="61"/>
      <c r="F115" s="39"/>
      <c r="G115" s="89">
        <v>5886</v>
      </c>
      <c r="H115" s="89"/>
      <c r="I115" s="39"/>
      <c r="J115" s="61" t="s">
        <v>1076</v>
      </c>
      <c r="K115" s="61"/>
      <c r="L115" s="40" t="s">
        <v>222</v>
      </c>
      <c r="M115" s="90" t="s">
        <v>370</v>
      </c>
      <c r="N115" s="90"/>
      <c r="O115" s="39"/>
      <c r="P115" s="89">
        <v>4604</v>
      </c>
      <c r="Q115" s="89"/>
      <c r="R115" s="39"/>
    </row>
    <row r="116" spans="1:18" ht="16.5" thickBot="1" x14ac:dyDescent="0.3">
      <c r="A116" s="20"/>
      <c r="B116" s="35" t="s">
        <v>1077</v>
      </c>
      <c r="C116" s="36"/>
      <c r="D116" s="130">
        <v>119907</v>
      </c>
      <c r="E116" s="130"/>
      <c r="F116" s="36"/>
      <c r="G116" s="73" t="s">
        <v>1078</v>
      </c>
      <c r="H116" s="73"/>
      <c r="I116" s="13" t="s">
        <v>222</v>
      </c>
      <c r="J116" s="73" t="s">
        <v>1079</v>
      </c>
      <c r="K116" s="73"/>
      <c r="L116" s="13" t="s">
        <v>222</v>
      </c>
      <c r="M116" s="73" t="s">
        <v>1075</v>
      </c>
      <c r="N116" s="73"/>
      <c r="O116" s="13" t="s">
        <v>222</v>
      </c>
      <c r="P116" s="73" t="s">
        <v>1080</v>
      </c>
      <c r="Q116" s="73"/>
      <c r="R116" s="13" t="s">
        <v>222</v>
      </c>
    </row>
    <row r="117" spans="1:18" ht="15.75" x14ac:dyDescent="0.25">
      <c r="A117" s="20"/>
      <c r="B117" s="76" t="s">
        <v>675</v>
      </c>
      <c r="C117" s="39"/>
      <c r="D117" s="97">
        <v>119907</v>
      </c>
      <c r="E117" s="97"/>
      <c r="F117" s="39"/>
      <c r="G117" s="97">
        <v>85287</v>
      </c>
      <c r="H117" s="97"/>
      <c r="I117" s="39"/>
      <c r="J117" s="97">
        <v>11472</v>
      </c>
      <c r="K117" s="97"/>
      <c r="L117" s="39"/>
      <c r="M117" s="150" t="s">
        <v>1075</v>
      </c>
      <c r="N117" s="150"/>
      <c r="O117" s="40" t="s">
        <v>222</v>
      </c>
      <c r="P117" s="97">
        <v>142677</v>
      </c>
      <c r="Q117" s="97"/>
      <c r="R117" s="39"/>
    </row>
    <row r="118" spans="1:18" ht="16.5" thickBot="1" x14ac:dyDescent="0.3">
      <c r="A118" s="20"/>
      <c r="B118" s="10" t="s">
        <v>1081</v>
      </c>
      <c r="C118" s="36"/>
      <c r="D118" s="56" t="s">
        <v>1082</v>
      </c>
      <c r="E118" s="56"/>
      <c r="F118" s="13" t="s">
        <v>222</v>
      </c>
      <c r="G118" s="56" t="s">
        <v>1083</v>
      </c>
      <c r="H118" s="56"/>
      <c r="I118" s="13" t="s">
        <v>222</v>
      </c>
      <c r="J118" s="56" t="s">
        <v>1084</v>
      </c>
      <c r="K118" s="56"/>
      <c r="L118" s="13" t="s">
        <v>222</v>
      </c>
      <c r="M118" s="95" t="s">
        <v>370</v>
      </c>
      <c r="N118" s="95"/>
      <c r="O118" s="36"/>
      <c r="P118" s="56" t="s">
        <v>701</v>
      </c>
      <c r="Q118" s="56"/>
      <c r="R118" s="13" t="s">
        <v>222</v>
      </c>
    </row>
    <row r="119" spans="1:18" ht="15.75" x14ac:dyDescent="0.25">
      <c r="A119" s="20"/>
      <c r="B119" s="38" t="s">
        <v>118</v>
      </c>
      <c r="C119" s="39"/>
      <c r="D119" s="97">
        <v>101191</v>
      </c>
      <c r="E119" s="97"/>
      <c r="F119" s="39"/>
      <c r="G119" s="97">
        <v>68582</v>
      </c>
      <c r="H119" s="97"/>
      <c r="I119" s="39"/>
      <c r="J119" s="97">
        <v>6798</v>
      </c>
      <c r="K119" s="97"/>
      <c r="L119" s="39"/>
      <c r="M119" s="150" t="s">
        <v>1075</v>
      </c>
      <c r="N119" s="150"/>
      <c r="O119" s="40" t="s">
        <v>222</v>
      </c>
      <c r="P119" s="97">
        <v>102582</v>
      </c>
      <c r="Q119" s="97"/>
      <c r="R119" s="39"/>
    </row>
    <row r="120" spans="1:18" ht="27" thickBot="1" x14ac:dyDescent="0.3">
      <c r="A120" s="20"/>
      <c r="B120" s="35" t="s">
        <v>1085</v>
      </c>
      <c r="C120" s="36"/>
      <c r="D120" s="95" t="s">
        <v>370</v>
      </c>
      <c r="E120" s="95"/>
      <c r="F120" s="36"/>
      <c r="G120" s="95" t="s">
        <v>370</v>
      </c>
      <c r="H120" s="95"/>
      <c r="I120" s="36"/>
      <c r="J120" s="87">
        <v>1389</v>
      </c>
      <c r="K120" s="87"/>
      <c r="L120" s="36"/>
      <c r="M120" s="95" t="s">
        <v>370</v>
      </c>
      <c r="N120" s="95"/>
      <c r="O120" s="36"/>
      <c r="P120" s="87">
        <v>1389</v>
      </c>
      <c r="Q120" s="87"/>
      <c r="R120" s="36"/>
    </row>
    <row r="121" spans="1:18" ht="16.5" thickBot="1" x14ac:dyDescent="0.3">
      <c r="A121" s="20"/>
      <c r="B121" s="158" t="s">
        <v>120</v>
      </c>
      <c r="C121" s="39"/>
      <c r="D121" s="46" t="s">
        <v>218</v>
      </c>
      <c r="E121" s="47">
        <v>101191</v>
      </c>
      <c r="F121" s="39"/>
      <c r="G121" s="46" t="s">
        <v>218</v>
      </c>
      <c r="H121" s="47">
        <v>68582</v>
      </c>
      <c r="I121" s="39"/>
      <c r="J121" s="46" t="s">
        <v>218</v>
      </c>
      <c r="K121" s="47">
        <v>5409</v>
      </c>
      <c r="L121" s="39"/>
      <c r="M121" s="46" t="s">
        <v>218</v>
      </c>
      <c r="N121" s="70" t="s">
        <v>1075</v>
      </c>
      <c r="O121" s="40" t="s">
        <v>222</v>
      </c>
      <c r="P121" s="46" t="s">
        <v>218</v>
      </c>
      <c r="Q121" s="47">
        <v>101193</v>
      </c>
      <c r="R121" s="39"/>
    </row>
    <row r="122" spans="1:18" ht="16.5" thickTop="1" x14ac:dyDescent="0.25">
      <c r="A122" s="20"/>
      <c r="B122" s="80" t="s">
        <v>1086</v>
      </c>
      <c r="C122" s="36"/>
      <c r="D122" s="88"/>
      <c r="E122" s="88"/>
      <c r="F122" s="36"/>
      <c r="G122" s="88"/>
      <c r="H122" s="88"/>
      <c r="I122" s="36"/>
      <c r="J122" s="88"/>
      <c r="K122" s="88"/>
      <c r="L122" s="36"/>
      <c r="M122" s="88"/>
      <c r="N122" s="88"/>
      <c r="O122" s="36"/>
      <c r="P122" s="88"/>
      <c r="Q122" s="88"/>
      <c r="R122" s="36"/>
    </row>
    <row r="123" spans="1:18" ht="16.5" thickBot="1" x14ac:dyDescent="0.3">
      <c r="A123" s="20"/>
      <c r="B123" s="38" t="s">
        <v>118</v>
      </c>
      <c r="C123" s="39"/>
      <c r="D123" s="92" t="s">
        <v>218</v>
      </c>
      <c r="E123" s="81">
        <v>101191</v>
      </c>
      <c r="F123" s="39"/>
      <c r="G123" s="92" t="s">
        <v>218</v>
      </c>
      <c r="H123" s="81">
        <v>68582</v>
      </c>
      <c r="I123" s="39"/>
      <c r="J123" s="92" t="s">
        <v>218</v>
      </c>
      <c r="K123" s="81">
        <v>6798</v>
      </c>
      <c r="L123" s="39"/>
      <c r="M123" s="92" t="s">
        <v>218</v>
      </c>
      <c r="N123" s="57" t="s">
        <v>1075</v>
      </c>
      <c r="O123" s="40" t="s">
        <v>222</v>
      </c>
      <c r="P123" s="92" t="s">
        <v>218</v>
      </c>
      <c r="Q123" s="81">
        <v>102582</v>
      </c>
      <c r="R123" s="39"/>
    </row>
    <row r="124" spans="1:18" ht="26.25" x14ac:dyDescent="0.25">
      <c r="A124" s="20"/>
      <c r="B124" s="35" t="s">
        <v>1087</v>
      </c>
      <c r="C124" s="36"/>
      <c r="D124" s="129"/>
      <c r="E124" s="129"/>
      <c r="F124" s="36"/>
      <c r="G124" s="129"/>
      <c r="H124" s="129"/>
      <c r="I124" s="36"/>
      <c r="J124" s="129"/>
      <c r="K124" s="129"/>
      <c r="L124" s="36"/>
      <c r="M124" s="129"/>
      <c r="N124" s="129"/>
      <c r="O124" s="36"/>
      <c r="P124" s="129"/>
      <c r="Q124" s="129"/>
      <c r="R124" s="36"/>
    </row>
    <row r="125" spans="1:18" ht="26.25" x14ac:dyDescent="0.25">
      <c r="A125" s="20"/>
      <c r="B125" s="76" t="s">
        <v>123</v>
      </c>
      <c r="C125" s="39"/>
      <c r="D125" s="86" t="s">
        <v>370</v>
      </c>
      <c r="E125" s="86"/>
      <c r="F125" s="39"/>
      <c r="G125" s="86" t="s">
        <v>370</v>
      </c>
      <c r="H125" s="86"/>
      <c r="I125" s="39"/>
      <c r="J125" s="55" t="s">
        <v>1088</v>
      </c>
      <c r="K125" s="55"/>
      <c r="L125" s="40" t="s">
        <v>222</v>
      </c>
      <c r="M125" s="86" t="s">
        <v>370</v>
      </c>
      <c r="N125" s="86"/>
      <c r="O125" s="39"/>
      <c r="P125" s="55" t="s">
        <v>1088</v>
      </c>
      <c r="Q125" s="55"/>
      <c r="R125" s="40" t="s">
        <v>222</v>
      </c>
    </row>
    <row r="126" spans="1:18" ht="26.25" x14ac:dyDescent="0.25">
      <c r="A126" s="20"/>
      <c r="B126" s="10" t="s">
        <v>124</v>
      </c>
      <c r="C126" s="36"/>
      <c r="D126" s="60" t="s">
        <v>1089</v>
      </c>
      <c r="E126" s="60"/>
      <c r="F126" s="13" t="s">
        <v>222</v>
      </c>
      <c r="G126" s="84" t="s">
        <v>370</v>
      </c>
      <c r="H126" s="84"/>
      <c r="I126" s="36"/>
      <c r="J126" s="60" t="s">
        <v>1090</v>
      </c>
      <c r="K126" s="60"/>
      <c r="L126" s="13" t="s">
        <v>222</v>
      </c>
      <c r="M126" s="84" t="s">
        <v>370</v>
      </c>
      <c r="N126" s="84"/>
      <c r="O126" s="36"/>
      <c r="P126" s="60" t="s">
        <v>1091</v>
      </c>
      <c r="Q126" s="60"/>
      <c r="R126" s="13" t="s">
        <v>222</v>
      </c>
    </row>
    <row r="127" spans="1:18" ht="39" x14ac:dyDescent="0.25">
      <c r="A127" s="20"/>
      <c r="B127" s="76" t="s">
        <v>1092</v>
      </c>
      <c r="C127" s="39"/>
      <c r="D127" s="55">
        <v>32</v>
      </c>
      <c r="E127" s="55"/>
      <c r="F127" s="39"/>
      <c r="G127" s="86" t="s">
        <v>370</v>
      </c>
      <c r="H127" s="86"/>
      <c r="I127" s="39"/>
      <c r="J127" s="86" t="s">
        <v>370</v>
      </c>
      <c r="K127" s="86"/>
      <c r="L127" s="39"/>
      <c r="M127" s="86" t="s">
        <v>370</v>
      </c>
      <c r="N127" s="86"/>
      <c r="O127" s="39"/>
      <c r="P127" s="55">
        <v>32</v>
      </c>
      <c r="Q127" s="55"/>
      <c r="R127" s="39"/>
    </row>
    <row r="128" spans="1:18" ht="27" thickBot="1" x14ac:dyDescent="0.3">
      <c r="A128" s="20"/>
      <c r="B128" s="10" t="s">
        <v>1093</v>
      </c>
      <c r="C128" s="36"/>
      <c r="D128" s="56" t="s">
        <v>1094</v>
      </c>
      <c r="E128" s="56"/>
      <c r="F128" s="13" t="s">
        <v>222</v>
      </c>
      <c r="G128" s="56" t="s">
        <v>1095</v>
      </c>
      <c r="H128" s="56"/>
      <c r="I128" s="13" t="s">
        <v>222</v>
      </c>
      <c r="J128" s="95" t="s">
        <v>370</v>
      </c>
      <c r="K128" s="95"/>
      <c r="L128" s="36"/>
      <c r="M128" s="87">
        <v>17166</v>
      </c>
      <c r="N128" s="87"/>
      <c r="O128" s="36"/>
      <c r="P128" s="95" t="s">
        <v>370</v>
      </c>
      <c r="Q128" s="95"/>
      <c r="R128" s="36"/>
    </row>
    <row r="129" spans="1:18" ht="27" thickBot="1" x14ac:dyDescent="0.3">
      <c r="A129" s="20"/>
      <c r="B129" s="38" t="s">
        <v>1096</v>
      </c>
      <c r="C129" s="39"/>
      <c r="D129" s="128" t="s">
        <v>1097</v>
      </c>
      <c r="E129" s="128"/>
      <c r="F129" s="40" t="s">
        <v>222</v>
      </c>
      <c r="G129" s="128" t="s">
        <v>1095</v>
      </c>
      <c r="H129" s="128"/>
      <c r="I129" s="40" t="s">
        <v>222</v>
      </c>
      <c r="J129" s="128" t="s">
        <v>1098</v>
      </c>
      <c r="K129" s="128"/>
      <c r="L129" s="40" t="s">
        <v>222</v>
      </c>
      <c r="M129" s="132">
        <v>17166</v>
      </c>
      <c r="N129" s="132"/>
      <c r="O129" s="39"/>
      <c r="P129" s="128" t="s">
        <v>1099</v>
      </c>
      <c r="Q129" s="128"/>
      <c r="R129" s="40" t="s">
        <v>222</v>
      </c>
    </row>
    <row r="130" spans="1:18" ht="15.75" x14ac:dyDescent="0.25">
      <c r="A130" s="20"/>
      <c r="B130" s="10" t="s">
        <v>121</v>
      </c>
      <c r="C130" s="36"/>
      <c r="D130" s="105">
        <v>88491</v>
      </c>
      <c r="E130" s="105"/>
      <c r="F130" s="36"/>
      <c r="G130" s="105">
        <v>59998</v>
      </c>
      <c r="H130" s="105"/>
      <c r="I130" s="36"/>
      <c r="J130" s="163" t="s">
        <v>1100</v>
      </c>
      <c r="K130" s="163"/>
      <c r="L130" s="13" t="s">
        <v>222</v>
      </c>
      <c r="M130" s="163" t="s">
        <v>1101</v>
      </c>
      <c r="N130" s="163"/>
      <c r="O130" s="13" t="s">
        <v>222</v>
      </c>
      <c r="P130" s="105">
        <v>89643</v>
      </c>
      <c r="Q130" s="105"/>
      <c r="R130" s="36"/>
    </row>
    <row r="131" spans="1:18" ht="27" thickBot="1" x14ac:dyDescent="0.3">
      <c r="A131" s="20"/>
      <c r="B131" s="76" t="s">
        <v>1102</v>
      </c>
      <c r="C131" s="39"/>
      <c r="D131" s="90" t="s">
        <v>370</v>
      </c>
      <c r="E131" s="90"/>
      <c r="F131" s="39"/>
      <c r="G131" s="90" t="s">
        <v>370</v>
      </c>
      <c r="H131" s="90"/>
      <c r="I131" s="39"/>
      <c r="J131" s="89">
        <v>1152</v>
      </c>
      <c r="K131" s="89"/>
      <c r="L131" s="39"/>
      <c r="M131" s="90" t="s">
        <v>370</v>
      </c>
      <c r="N131" s="90"/>
      <c r="O131" s="39"/>
      <c r="P131" s="89">
        <v>1152</v>
      </c>
      <c r="Q131" s="89"/>
      <c r="R131" s="39"/>
    </row>
    <row r="132" spans="1:18" ht="27" thickBot="1" x14ac:dyDescent="0.3">
      <c r="A132" s="20"/>
      <c r="B132" s="35" t="s">
        <v>129</v>
      </c>
      <c r="C132" s="36"/>
      <c r="D132" s="58" t="s">
        <v>218</v>
      </c>
      <c r="E132" s="59">
        <v>88491</v>
      </c>
      <c r="F132" s="36"/>
      <c r="G132" s="58" t="s">
        <v>218</v>
      </c>
      <c r="H132" s="59">
        <v>59998</v>
      </c>
      <c r="I132" s="36"/>
      <c r="J132" s="58" t="s">
        <v>218</v>
      </c>
      <c r="K132" s="83" t="s">
        <v>1103</v>
      </c>
      <c r="L132" s="159" t="s">
        <v>222</v>
      </c>
      <c r="M132" s="58" t="s">
        <v>218</v>
      </c>
      <c r="N132" s="83" t="s">
        <v>1101</v>
      </c>
      <c r="O132" s="159" t="s">
        <v>222</v>
      </c>
      <c r="P132" s="58" t="s">
        <v>218</v>
      </c>
      <c r="Q132" s="59">
        <v>88491</v>
      </c>
      <c r="R132" s="36"/>
    </row>
    <row r="133" spans="1:18" ht="15.75" thickTop="1" x14ac:dyDescent="0.25">
      <c r="A133" s="20"/>
      <c r="B133" s="62"/>
      <c r="C133" s="62"/>
      <c r="D133" s="62"/>
      <c r="E133" s="62"/>
      <c r="F133" s="62"/>
      <c r="G133" s="62"/>
      <c r="H133" s="62"/>
      <c r="I133" s="62"/>
      <c r="J133" s="62"/>
      <c r="K133" s="62"/>
      <c r="L133" s="62"/>
      <c r="M133" s="62"/>
      <c r="N133" s="62"/>
      <c r="O133" s="62"/>
      <c r="P133" s="62"/>
      <c r="Q133" s="62"/>
      <c r="R133" s="62"/>
    </row>
    <row r="134" spans="1:18" x14ac:dyDescent="0.25">
      <c r="A134" s="20"/>
      <c r="B134" s="134" t="s">
        <v>1104</v>
      </c>
      <c r="C134" s="134"/>
      <c r="D134" s="134"/>
      <c r="E134" s="134"/>
      <c r="F134" s="134"/>
      <c r="G134" s="134"/>
      <c r="H134" s="134"/>
      <c r="I134" s="134"/>
      <c r="J134" s="134"/>
      <c r="K134" s="134"/>
      <c r="L134" s="134"/>
      <c r="M134" s="134"/>
      <c r="N134" s="134"/>
      <c r="O134" s="134"/>
      <c r="P134" s="134"/>
      <c r="Q134" s="134"/>
      <c r="R134" s="134"/>
    </row>
    <row r="135" spans="1:18" x14ac:dyDescent="0.25">
      <c r="A135" s="20"/>
      <c r="B135" s="62" t="s">
        <v>576</v>
      </c>
      <c r="C135" s="62"/>
      <c r="D135" s="62"/>
      <c r="E135" s="62"/>
      <c r="F135" s="62"/>
      <c r="G135" s="62"/>
      <c r="H135" s="62"/>
      <c r="I135" s="62"/>
      <c r="J135" s="62"/>
      <c r="K135" s="62"/>
      <c r="L135" s="62"/>
      <c r="M135" s="62"/>
      <c r="N135" s="62"/>
      <c r="O135" s="62"/>
      <c r="P135" s="62"/>
      <c r="Q135" s="62"/>
      <c r="R135" s="62"/>
    </row>
    <row r="136" spans="1:18" x14ac:dyDescent="0.25">
      <c r="A136" s="20"/>
      <c r="B136" s="62"/>
      <c r="C136" s="62"/>
      <c r="D136" s="62"/>
      <c r="E136" s="62"/>
      <c r="F136" s="62"/>
      <c r="G136" s="62"/>
      <c r="H136" s="62"/>
      <c r="I136" s="62"/>
      <c r="J136" s="62"/>
      <c r="K136" s="62"/>
      <c r="L136" s="62"/>
      <c r="M136" s="62"/>
      <c r="N136" s="62"/>
      <c r="O136" s="62"/>
      <c r="P136" s="62"/>
      <c r="Q136" s="62"/>
      <c r="R136" s="62"/>
    </row>
    <row r="137" spans="1:18" ht="15.75" x14ac:dyDescent="0.25">
      <c r="A137" s="20"/>
      <c r="B137" s="30"/>
      <c r="C137" s="31"/>
      <c r="D137" s="49"/>
      <c r="E137" s="49"/>
      <c r="F137" s="31"/>
      <c r="G137" s="49"/>
      <c r="H137" s="49"/>
      <c r="I137" s="31"/>
      <c r="J137" s="50" t="s">
        <v>1027</v>
      </c>
      <c r="K137" s="50"/>
      <c r="L137" s="31"/>
      <c r="M137" s="49"/>
      <c r="N137" s="49"/>
      <c r="O137" s="31"/>
      <c r="P137" s="49"/>
      <c r="Q137" s="49"/>
      <c r="R137" s="31"/>
    </row>
    <row r="138" spans="1:18" ht="15.75" x14ac:dyDescent="0.25">
      <c r="A138" s="20"/>
      <c r="B138" s="30"/>
      <c r="C138" s="31"/>
      <c r="D138" s="49"/>
      <c r="E138" s="49"/>
      <c r="F138" s="31"/>
      <c r="G138" s="50" t="s">
        <v>1026</v>
      </c>
      <c r="H138" s="50"/>
      <c r="I138" s="31"/>
      <c r="J138" s="50" t="s">
        <v>1026</v>
      </c>
      <c r="K138" s="50"/>
      <c r="L138" s="31"/>
      <c r="M138" s="49"/>
      <c r="N138" s="49"/>
      <c r="O138" s="31"/>
      <c r="P138" s="49"/>
      <c r="Q138" s="49"/>
      <c r="R138" s="31"/>
    </row>
    <row r="139" spans="1:18" ht="16.5" thickBot="1" x14ac:dyDescent="0.3">
      <c r="A139" s="20"/>
      <c r="B139" s="30"/>
      <c r="C139" s="31"/>
      <c r="D139" s="51" t="s">
        <v>1028</v>
      </c>
      <c r="E139" s="51"/>
      <c r="F139" s="31"/>
      <c r="G139" s="51" t="s">
        <v>1029</v>
      </c>
      <c r="H139" s="51"/>
      <c r="I139" s="31"/>
      <c r="J139" s="51" t="s">
        <v>1029</v>
      </c>
      <c r="K139" s="51"/>
      <c r="L139" s="31"/>
      <c r="M139" s="51" t="s">
        <v>872</v>
      </c>
      <c r="N139" s="51"/>
      <c r="O139" s="31"/>
      <c r="P139" s="51" t="s">
        <v>138</v>
      </c>
      <c r="Q139" s="51"/>
      <c r="R139" s="31"/>
    </row>
    <row r="140" spans="1:18" ht="15.75" x14ac:dyDescent="0.25">
      <c r="A140" s="20"/>
      <c r="B140" s="164" t="s">
        <v>95</v>
      </c>
      <c r="C140" s="39"/>
      <c r="D140" s="74"/>
      <c r="E140" s="74"/>
      <c r="F140" s="39"/>
      <c r="G140" s="74"/>
      <c r="H140" s="74"/>
      <c r="I140" s="39"/>
      <c r="J140" s="74"/>
      <c r="K140" s="74"/>
      <c r="L140" s="39"/>
      <c r="M140" s="74"/>
      <c r="N140" s="74"/>
      <c r="O140" s="39"/>
      <c r="P140" s="74"/>
      <c r="Q140" s="74"/>
      <c r="R140" s="39"/>
    </row>
    <row r="141" spans="1:18" ht="15.75" x14ac:dyDescent="0.25">
      <c r="A141" s="20"/>
      <c r="B141" s="100" t="s">
        <v>96</v>
      </c>
      <c r="C141" s="36"/>
      <c r="D141" s="13" t="s">
        <v>218</v>
      </c>
      <c r="E141" s="77" t="s">
        <v>370</v>
      </c>
      <c r="F141" s="36"/>
      <c r="G141" s="13" t="s">
        <v>218</v>
      </c>
      <c r="H141" s="42">
        <v>854266</v>
      </c>
      <c r="I141" s="36"/>
      <c r="J141" s="13" t="s">
        <v>218</v>
      </c>
      <c r="K141" s="42">
        <v>153936</v>
      </c>
      <c r="L141" s="36"/>
      <c r="M141" s="13" t="s">
        <v>218</v>
      </c>
      <c r="N141" s="44" t="s">
        <v>1105</v>
      </c>
      <c r="O141" s="13" t="s">
        <v>222</v>
      </c>
      <c r="P141" s="13" t="s">
        <v>218</v>
      </c>
      <c r="Q141" s="42">
        <v>987023</v>
      </c>
      <c r="R141" s="36"/>
    </row>
    <row r="142" spans="1:18" ht="25.5" x14ac:dyDescent="0.25">
      <c r="A142" s="20"/>
      <c r="B142" s="106" t="s">
        <v>97</v>
      </c>
      <c r="C142" s="39"/>
      <c r="D142" s="86" t="s">
        <v>370</v>
      </c>
      <c r="E142" s="86"/>
      <c r="F142" s="39"/>
      <c r="G142" s="85">
        <v>291242</v>
      </c>
      <c r="H142" s="85"/>
      <c r="I142" s="39"/>
      <c r="J142" s="55">
        <v>682</v>
      </c>
      <c r="K142" s="55"/>
      <c r="L142" s="39"/>
      <c r="M142" s="86" t="s">
        <v>370</v>
      </c>
      <c r="N142" s="86"/>
      <c r="O142" s="39"/>
      <c r="P142" s="85">
        <v>291924</v>
      </c>
      <c r="Q142" s="85"/>
      <c r="R142" s="39"/>
    </row>
    <row r="143" spans="1:18" ht="15.75" x14ac:dyDescent="0.25">
      <c r="A143" s="20"/>
      <c r="B143" s="100" t="s">
        <v>98</v>
      </c>
      <c r="C143" s="36"/>
      <c r="D143" s="84" t="s">
        <v>370</v>
      </c>
      <c r="E143" s="84"/>
      <c r="F143" s="36"/>
      <c r="G143" s="54">
        <v>184322</v>
      </c>
      <c r="H143" s="54"/>
      <c r="I143" s="36"/>
      <c r="J143" s="54">
        <v>43838</v>
      </c>
      <c r="K143" s="54"/>
      <c r="L143" s="36"/>
      <c r="M143" s="60" t="s">
        <v>1106</v>
      </c>
      <c r="N143" s="60"/>
      <c r="O143" s="13" t="s">
        <v>222</v>
      </c>
      <c r="P143" s="54">
        <v>194825</v>
      </c>
      <c r="Q143" s="54"/>
      <c r="R143" s="36"/>
    </row>
    <row r="144" spans="1:18" ht="16.5" thickBot="1" x14ac:dyDescent="0.3">
      <c r="A144" s="20"/>
      <c r="B144" s="106" t="s">
        <v>99</v>
      </c>
      <c r="C144" s="39"/>
      <c r="D144" s="90" t="s">
        <v>370</v>
      </c>
      <c r="E144" s="90"/>
      <c r="F144" s="39"/>
      <c r="G144" s="89">
        <v>69119</v>
      </c>
      <c r="H144" s="89"/>
      <c r="I144" s="39"/>
      <c r="J144" s="90" t="s">
        <v>370</v>
      </c>
      <c r="K144" s="90"/>
      <c r="L144" s="39"/>
      <c r="M144" s="90" t="s">
        <v>370</v>
      </c>
      <c r="N144" s="90"/>
      <c r="O144" s="39"/>
      <c r="P144" s="89">
        <v>69119</v>
      </c>
      <c r="Q144" s="89"/>
      <c r="R144" s="39"/>
    </row>
    <row r="145" spans="1:18" ht="16.5" thickBot="1" x14ac:dyDescent="0.3">
      <c r="A145" s="20"/>
      <c r="B145" s="99" t="s">
        <v>100</v>
      </c>
      <c r="C145" s="36"/>
      <c r="D145" s="161" t="s">
        <v>370</v>
      </c>
      <c r="E145" s="161"/>
      <c r="F145" s="36"/>
      <c r="G145" s="130">
        <v>1398949</v>
      </c>
      <c r="H145" s="130"/>
      <c r="I145" s="36"/>
      <c r="J145" s="130">
        <v>198456</v>
      </c>
      <c r="K145" s="130"/>
      <c r="L145" s="36"/>
      <c r="M145" s="73" t="s">
        <v>1107</v>
      </c>
      <c r="N145" s="73"/>
      <c r="O145" s="13" t="s">
        <v>222</v>
      </c>
      <c r="P145" s="130">
        <v>1542891</v>
      </c>
      <c r="Q145" s="130"/>
      <c r="R145" s="36"/>
    </row>
    <row r="146" spans="1:18" ht="15.75" x14ac:dyDescent="0.25">
      <c r="A146" s="20"/>
      <c r="B146" s="164" t="s">
        <v>101</v>
      </c>
      <c r="C146" s="39"/>
      <c r="D146" s="74"/>
      <c r="E146" s="74"/>
      <c r="F146" s="39"/>
      <c r="G146" s="74"/>
      <c r="H146" s="74"/>
      <c r="I146" s="39"/>
      <c r="J146" s="74"/>
      <c r="K146" s="74"/>
      <c r="L146" s="39"/>
      <c r="M146" s="74"/>
      <c r="N146" s="74"/>
      <c r="O146" s="39"/>
      <c r="P146" s="74"/>
      <c r="Q146" s="74"/>
      <c r="R146" s="39"/>
    </row>
    <row r="147" spans="1:18" ht="38.25" x14ac:dyDescent="0.25">
      <c r="A147" s="20"/>
      <c r="B147" s="100" t="s">
        <v>1063</v>
      </c>
      <c r="C147" s="36"/>
      <c r="D147" s="84" t="s">
        <v>370</v>
      </c>
      <c r="E147" s="84"/>
      <c r="F147" s="36"/>
      <c r="G147" s="54">
        <v>417183</v>
      </c>
      <c r="H147" s="54"/>
      <c r="I147" s="36"/>
      <c r="J147" s="54">
        <v>105659</v>
      </c>
      <c r="K147" s="54"/>
      <c r="L147" s="36"/>
      <c r="M147" s="60" t="s">
        <v>1108</v>
      </c>
      <c r="N147" s="60"/>
      <c r="O147" s="13" t="s">
        <v>222</v>
      </c>
      <c r="P147" s="54">
        <v>502134</v>
      </c>
      <c r="Q147" s="54"/>
      <c r="R147" s="36"/>
    </row>
    <row r="148" spans="1:18" ht="25.5" x14ac:dyDescent="0.25">
      <c r="A148" s="20"/>
      <c r="B148" s="106" t="s">
        <v>103</v>
      </c>
      <c r="C148" s="39"/>
      <c r="D148" s="86" t="s">
        <v>370</v>
      </c>
      <c r="E148" s="86"/>
      <c r="F148" s="39"/>
      <c r="G148" s="85">
        <v>231043</v>
      </c>
      <c r="H148" s="85"/>
      <c r="I148" s="39"/>
      <c r="J148" s="85">
        <v>38204</v>
      </c>
      <c r="K148" s="85"/>
      <c r="L148" s="39"/>
      <c r="M148" s="55" t="s">
        <v>1109</v>
      </c>
      <c r="N148" s="55"/>
      <c r="O148" s="40" t="s">
        <v>222</v>
      </c>
      <c r="P148" s="85">
        <v>237103</v>
      </c>
      <c r="Q148" s="85"/>
      <c r="R148" s="39"/>
    </row>
    <row r="149" spans="1:18" ht="25.5" x14ac:dyDescent="0.25">
      <c r="A149" s="20"/>
      <c r="B149" s="100" t="s">
        <v>104</v>
      </c>
      <c r="C149" s="36"/>
      <c r="D149" s="84" t="s">
        <v>370</v>
      </c>
      <c r="E149" s="84"/>
      <c r="F149" s="36"/>
      <c r="G149" s="54">
        <v>208804</v>
      </c>
      <c r="H149" s="54"/>
      <c r="I149" s="36"/>
      <c r="J149" s="54">
        <v>32122</v>
      </c>
      <c r="K149" s="54"/>
      <c r="L149" s="36"/>
      <c r="M149" s="60" t="s">
        <v>1110</v>
      </c>
      <c r="N149" s="60"/>
      <c r="O149" s="13" t="s">
        <v>222</v>
      </c>
      <c r="P149" s="54">
        <v>239264</v>
      </c>
      <c r="Q149" s="54"/>
      <c r="R149" s="36"/>
    </row>
    <row r="150" spans="1:18" ht="15.75" x14ac:dyDescent="0.25">
      <c r="A150" s="20"/>
      <c r="B150" s="106" t="s">
        <v>105</v>
      </c>
      <c r="C150" s="39"/>
      <c r="D150" s="86" t="s">
        <v>370</v>
      </c>
      <c r="E150" s="86"/>
      <c r="F150" s="39"/>
      <c r="G150" s="85">
        <v>21845</v>
      </c>
      <c r="H150" s="85"/>
      <c r="I150" s="39"/>
      <c r="J150" s="86" t="s">
        <v>370</v>
      </c>
      <c r="K150" s="86"/>
      <c r="L150" s="39"/>
      <c r="M150" s="86" t="s">
        <v>370</v>
      </c>
      <c r="N150" s="86"/>
      <c r="O150" s="39"/>
      <c r="P150" s="85">
        <v>21845</v>
      </c>
      <c r="Q150" s="85"/>
      <c r="R150" s="39"/>
    </row>
    <row r="151" spans="1:18" ht="15.75" x14ac:dyDescent="0.25">
      <c r="A151" s="20"/>
      <c r="B151" s="100" t="s">
        <v>106</v>
      </c>
      <c r="C151" s="36"/>
      <c r="D151" s="84" t="s">
        <v>370</v>
      </c>
      <c r="E151" s="84"/>
      <c r="F151" s="36"/>
      <c r="G151" s="54">
        <v>396672</v>
      </c>
      <c r="H151" s="54"/>
      <c r="I151" s="36"/>
      <c r="J151" s="54">
        <v>6804</v>
      </c>
      <c r="K151" s="54"/>
      <c r="L151" s="36"/>
      <c r="M151" s="84" t="s">
        <v>370</v>
      </c>
      <c r="N151" s="84"/>
      <c r="O151" s="36"/>
      <c r="P151" s="54">
        <v>403476</v>
      </c>
      <c r="Q151" s="54"/>
      <c r="R151" s="36"/>
    </row>
    <row r="152" spans="1:18" ht="16.5" thickBot="1" x14ac:dyDescent="0.3">
      <c r="A152" s="20"/>
      <c r="B152" s="106" t="s">
        <v>1111</v>
      </c>
      <c r="C152" s="39"/>
      <c r="D152" s="90" t="s">
        <v>370</v>
      </c>
      <c r="E152" s="90"/>
      <c r="F152" s="39"/>
      <c r="G152" s="89">
        <v>34664</v>
      </c>
      <c r="H152" s="89"/>
      <c r="I152" s="39"/>
      <c r="J152" s="90" t="s">
        <v>370</v>
      </c>
      <c r="K152" s="90"/>
      <c r="L152" s="39"/>
      <c r="M152" s="90" t="s">
        <v>370</v>
      </c>
      <c r="N152" s="90"/>
      <c r="O152" s="39"/>
      <c r="P152" s="89">
        <v>34664</v>
      </c>
      <c r="Q152" s="89"/>
      <c r="R152" s="39"/>
    </row>
    <row r="153" spans="1:18" ht="16.5" thickBot="1" x14ac:dyDescent="0.3">
      <c r="A153" s="20"/>
      <c r="B153" s="99" t="s">
        <v>108</v>
      </c>
      <c r="C153" s="36"/>
      <c r="D153" s="161" t="s">
        <v>370</v>
      </c>
      <c r="E153" s="161"/>
      <c r="F153" s="36"/>
      <c r="G153" s="130">
        <v>1310211</v>
      </c>
      <c r="H153" s="130"/>
      <c r="I153" s="36"/>
      <c r="J153" s="130">
        <v>182789</v>
      </c>
      <c r="K153" s="130"/>
      <c r="L153" s="36"/>
      <c r="M153" s="73" t="s">
        <v>1107</v>
      </c>
      <c r="N153" s="73"/>
      <c r="O153" s="13" t="s">
        <v>222</v>
      </c>
      <c r="P153" s="130">
        <v>1438486</v>
      </c>
      <c r="Q153" s="130"/>
      <c r="R153" s="36"/>
    </row>
    <row r="154" spans="1:18" ht="16.5" thickBot="1" x14ac:dyDescent="0.3">
      <c r="A154" s="20"/>
      <c r="B154" s="98" t="s">
        <v>109</v>
      </c>
      <c r="C154" s="39"/>
      <c r="D154" s="162" t="s">
        <v>370</v>
      </c>
      <c r="E154" s="162"/>
      <c r="F154" s="39"/>
      <c r="G154" s="132">
        <v>88738</v>
      </c>
      <c r="H154" s="132"/>
      <c r="I154" s="39"/>
      <c r="J154" s="132">
        <v>15667</v>
      </c>
      <c r="K154" s="132"/>
      <c r="L154" s="39"/>
      <c r="M154" s="162" t="s">
        <v>370</v>
      </c>
      <c r="N154" s="162"/>
      <c r="O154" s="39"/>
      <c r="P154" s="132">
        <v>104405</v>
      </c>
      <c r="Q154" s="132"/>
      <c r="R154" s="39"/>
    </row>
    <row r="155" spans="1:18" ht="15.75" x14ac:dyDescent="0.25">
      <c r="A155" s="20"/>
      <c r="B155" s="165" t="s">
        <v>110</v>
      </c>
      <c r="C155" s="36"/>
      <c r="D155" s="129"/>
      <c r="E155" s="129"/>
      <c r="F155" s="36"/>
      <c r="G155" s="129"/>
      <c r="H155" s="129"/>
      <c r="I155" s="36"/>
      <c r="J155" s="129"/>
      <c r="K155" s="129"/>
      <c r="L155" s="36"/>
      <c r="M155" s="129"/>
      <c r="N155" s="129"/>
      <c r="O155" s="36"/>
      <c r="P155" s="129"/>
      <c r="Q155" s="129"/>
      <c r="R155" s="36"/>
    </row>
    <row r="156" spans="1:18" ht="15.75" x14ac:dyDescent="0.25">
      <c r="A156" s="20"/>
      <c r="B156" s="106" t="s">
        <v>111</v>
      </c>
      <c r="C156" s="39"/>
      <c r="D156" s="85">
        <v>198979</v>
      </c>
      <c r="E156" s="85"/>
      <c r="F156" s="39"/>
      <c r="G156" s="85">
        <v>5680</v>
      </c>
      <c r="H156" s="85"/>
      <c r="I156" s="39"/>
      <c r="J156" s="85">
        <v>1280</v>
      </c>
      <c r="K156" s="85"/>
      <c r="L156" s="39"/>
      <c r="M156" s="55" t="s">
        <v>1112</v>
      </c>
      <c r="N156" s="55"/>
      <c r="O156" s="40" t="s">
        <v>222</v>
      </c>
      <c r="P156" s="85">
        <v>7487</v>
      </c>
      <c r="Q156" s="85"/>
      <c r="R156" s="39"/>
    </row>
    <row r="157" spans="1:18" ht="25.5" x14ac:dyDescent="0.25">
      <c r="A157" s="20"/>
      <c r="B157" s="100" t="s">
        <v>112</v>
      </c>
      <c r="C157" s="36"/>
      <c r="D157" s="60" t="s">
        <v>1113</v>
      </c>
      <c r="E157" s="60"/>
      <c r="F157" s="13" t="s">
        <v>222</v>
      </c>
      <c r="G157" s="60" t="s">
        <v>1114</v>
      </c>
      <c r="H157" s="60"/>
      <c r="I157" s="13" t="s">
        <v>222</v>
      </c>
      <c r="J157" s="60" t="s">
        <v>1115</v>
      </c>
      <c r="K157" s="60"/>
      <c r="L157" s="13" t="s">
        <v>222</v>
      </c>
      <c r="M157" s="54">
        <v>198452</v>
      </c>
      <c r="N157" s="54"/>
      <c r="O157" s="36"/>
      <c r="P157" s="60" t="s">
        <v>1116</v>
      </c>
      <c r="Q157" s="60"/>
      <c r="R157" s="13" t="s">
        <v>222</v>
      </c>
    </row>
    <row r="158" spans="1:18" ht="25.5" x14ac:dyDescent="0.25">
      <c r="A158" s="20"/>
      <c r="B158" s="106" t="s">
        <v>1074</v>
      </c>
      <c r="C158" s="39"/>
      <c r="D158" s="55" t="s">
        <v>1117</v>
      </c>
      <c r="E158" s="55"/>
      <c r="F158" s="40" t="s">
        <v>222</v>
      </c>
      <c r="G158" s="85">
        <v>5896</v>
      </c>
      <c r="H158" s="85"/>
      <c r="I158" s="39"/>
      <c r="J158" s="86" t="s">
        <v>370</v>
      </c>
      <c r="K158" s="86"/>
      <c r="L158" s="39"/>
      <c r="M158" s="85">
        <v>63742</v>
      </c>
      <c r="N158" s="85"/>
      <c r="O158" s="39"/>
      <c r="P158" s="86" t="s">
        <v>370</v>
      </c>
      <c r="Q158" s="86"/>
      <c r="R158" s="39"/>
    </row>
    <row r="159" spans="1:18" ht="16.5" thickBot="1" x14ac:dyDescent="0.3">
      <c r="A159" s="20"/>
      <c r="B159" s="100" t="s">
        <v>156</v>
      </c>
      <c r="C159" s="36"/>
      <c r="D159" s="56">
        <v>32</v>
      </c>
      <c r="E159" s="56"/>
      <c r="F159" s="36"/>
      <c r="G159" s="87">
        <v>16812</v>
      </c>
      <c r="H159" s="87"/>
      <c r="I159" s="36"/>
      <c r="J159" s="56" t="s">
        <v>1118</v>
      </c>
      <c r="K159" s="56"/>
      <c r="L159" s="13" t="s">
        <v>222</v>
      </c>
      <c r="M159" s="95" t="s">
        <v>370</v>
      </c>
      <c r="N159" s="95"/>
      <c r="O159" s="36"/>
      <c r="P159" s="87">
        <v>14822</v>
      </c>
      <c r="Q159" s="87"/>
      <c r="R159" s="36"/>
    </row>
    <row r="160" spans="1:18" ht="16.5" thickBot="1" x14ac:dyDescent="0.3">
      <c r="A160" s="20"/>
      <c r="B160" s="98" t="s">
        <v>115</v>
      </c>
      <c r="C160" s="39"/>
      <c r="D160" s="128" t="s">
        <v>1119</v>
      </c>
      <c r="E160" s="128"/>
      <c r="F160" s="40" t="s">
        <v>222</v>
      </c>
      <c r="G160" s="128" t="s">
        <v>1120</v>
      </c>
      <c r="H160" s="128"/>
      <c r="I160" s="40" t="s">
        <v>222</v>
      </c>
      <c r="J160" s="128" t="s">
        <v>1121</v>
      </c>
      <c r="K160" s="128"/>
      <c r="L160" s="40" t="s">
        <v>222</v>
      </c>
      <c r="M160" s="132">
        <v>63742</v>
      </c>
      <c r="N160" s="132"/>
      <c r="O160" s="39"/>
      <c r="P160" s="128" t="s">
        <v>1122</v>
      </c>
      <c r="Q160" s="128"/>
      <c r="R160" s="40" t="s">
        <v>222</v>
      </c>
    </row>
    <row r="161" spans="1:18" ht="15.75" x14ac:dyDescent="0.25">
      <c r="A161" s="20"/>
      <c r="B161" s="100" t="s">
        <v>675</v>
      </c>
      <c r="C161" s="36"/>
      <c r="D161" s="163" t="s">
        <v>1119</v>
      </c>
      <c r="E161" s="163"/>
      <c r="F161" s="13" t="s">
        <v>222</v>
      </c>
      <c r="G161" s="163" t="s">
        <v>1123</v>
      </c>
      <c r="H161" s="163"/>
      <c r="I161" s="13" t="s">
        <v>222</v>
      </c>
      <c r="J161" s="105">
        <v>12698</v>
      </c>
      <c r="K161" s="105"/>
      <c r="L161" s="36"/>
      <c r="M161" s="105">
        <v>63742</v>
      </c>
      <c r="N161" s="105"/>
      <c r="O161" s="36"/>
      <c r="P161" s="163" t="s">
        <v>676</v>
      </c>
      <c r="Q161" s="163"/>
      <c r="R161" s="13" t="s">
        <v>222</v>
      </c>
    </row>
    <row r="162" spans="1:18" ht="16.5" thickBot="1" x14ac:dyDescent="0.3">
      <c r="A162" s="20"/>
      <c r="B162" s="106" t="s">
        <v>117</v>
      </c>
      <c r="C162" s="39"/>
      <c r="D162" s="61" t="s">
        <v>1124</v>
      </c>
      <c r="E162" s="61"/>
      <c r="F162" s="40" t="s">
        <v>222</v>
      </c>
      <c r="G162" s="89">
        <v>61357</v>
      </c>
      <c r="H162" s="89"/>
      <c r="I162" s="39"/>
      <c r="J162" s="61" t="s">
        <v>1125</v>
      </c>
      <c r="K162" s="61"/>
      <c r="L162" s="40" t="s">
        <v>222</v>
      </c>
      <c r="M162" s="90" t="s">
        <v>370</v>
      </c>
      <c r="N162" s="90"/>
      <c r="O162" s="39"/>
      <c r="P162" s="89">
        <v>35525</v>
      </c>
      <c r="Q162" s="89"/>
      <c r="R162" s="39"/>
    </row>
    <row r="163" spans="1:18" ht="15.75" x14ac:dyDescent="0.25">
      <c r="A163" s="20"/>
      <c r="B163" s="99" t="s">
        <v>118</v>
      </c>
      <c r="C163" s="36"/>
      <c r="D163" s="163" t="s">
        <v>1126</v>
      </c>
      <c r="E163" s="163"/>
      <c r="F163" s="13" t="s">
        <v>222</v>
      </c>
      <c r="G163" s="163" t="s">
        <v>1127</v>
      </c>
      <c r="H163" s="163"/>
      <c r="I163" s="13" t="s">
        <v>222</v>
      </c>
      <c r="J163" s="105">
        <v>6412</v>
      </c>
      <c r="K163" s="105"/>
      <c r="L163" s="36"/>
      <c r="M163" s="105">
        <v>63742</v>
      </c>
      <c r="N163" s="105"/>
      <c r="O163" s="36"/>
      <c r="P163" s="163" t="s">
        <v>1128</v>
      </c>
      <c r="Q163" s="163"/>
      <c r="R163" s="13" t="s">
        <v>222</v>
      </c>
    </row>
    <row r="164" spans="1:18" ht="26.25" thickBot="1" x14ac:dyDescent="0.3">
      <c r="A164" s="20"/>
      <c r="B164" s="98" t="s">
        <v>1129</v>
      </c>
      <c r="C164" s="39"/>
      <c r="D164" s="90" t="s">
        <v>370</v>
      </c>
      <c r="E164" s="90"/>
      <c r="F164" s="39"/>
      <c r="G164" s="90" t="s">
        <v>370</v>
      </c>
      <c r="H164" s="90"/>
      <c r="I164" s="39"/>
      <c r="J164" s="61">
        <v>876</v>
      </c>
      <c r="K164" s="61"/>
      <c r="L164" s="39"/>
      <c r="M164" s="90" t="s">
        <v>370</v>
      </c>
      <c r="N164" s="90"/>
      <c r="O164" s="39"/>
      <c r="P164" s="61">
        <v>876</v>
      </c>
      <c r="Q164" s="61"/>
      <c r="R164" s="39"/>
    </row>
    <row r="165" spans="1:18" ht="16.5" thickBot="1" x14ac:dyDescent="0.3">
      <c r="A165" s="20"/>
      <c r="B165" s="166" t="s">
        <v>120</v>
      </c>
      <c r="C165" s="36"/>
      <c r="D165" s="58" t="s">
        <v>218</v>
      </c>
      <c r="E165" s="83" t="s">
        <v>1126</v>
      </c>
      <c r="F165" s="13" t="s">
        <v>222</v>
      </c>
      <c r="G165" s="58" t="s">
        <v>218</v>
      </c>
      <c r="H165" s="83" t="s">
        <v>1127</v>
      </c>
      <c r="I165" s="13" t="s">
        <v>222</v>
      </c>
      <c r="J165" s="58" t="s">
        <v>218</v>
      </c>
      <c r="K165" s="59">
        <v>5536</v>
      </c>
      <c r="L165" s="36"/>
      <c r="M165" s="58" t="s">
        <v>218</v>
      </c>
      <c r="N165" s="59">
        <v>63742</v>
      </c>
      <c r="O165" s="36"/>
      <c r="P165" s="58" t="s">
        <v>218</v>
      </c>
      <c r="Q165" s="83" t="s">
        <v>1126</v>
      </c>
      <c r="R165" s="13" t="s">
        <v>222</v>
      </c>
    </row>
    <row r="166" spans="1:18" ht="16.5" thickTop="1" x14ac:dyDescent="0.25">
      <c r="A166" s="20"/>
      <c r="B166" s="164" t="s">
        <v>121</v>
      </c>
      <c r="C166" s="39"/>
      <c r="D166" s="118"/>
      <c r="E166" s="118"/>
      <c r="F166" s="39"/>
      <c r="G166" s="118"/>
      <c r="H166" s="118"/>
      <c r="I166" s="39"/>
      <c r="J166" s="118"/>
      <c r="K166" s="118"/>
      <c r="L166" s="39"/>
      <c r="M166" s="118"/>
      <c r="N166" s="118"/>
      <c r="O166" s="39"/>
      <c r="P166" s="118"/>
      <c r="Q166" s="118"/>
      <c r="R166" s="39"/>
    </row>
    <row r="167" spans="1:18" ht="16.5" thickBot="1" x14ac:dyDescent="0.3">
      <c r="A167" s="20"/>
      <c r="B167" s="99" t="s">
        <v>118</v>
      </c>
      <c r="C167" s="36"/>
      <c r="D167" s="167" t="s">
        <v>218</v>
      </c>
      <c r="E167" s="45" t="s">
        <v>1126</v>
      </c>
      <c r="F167" s="13" t="s">
        <v>222</v>
      </c>
      <c r="G167" s="167" t="s">
        <v>218</v>
      </c>
      <c r="H167" s="45" t="s">
        <v>1127</v>
      </c>
      <c r="I167" s="13" t="s">
        <v>222</v>
      </c>
      <c r="J167" s="167" t="s">
        <v>218</v>
      </c>
      <c r="K167" s="79">
        <v>6412</v>
      </c>
      <c r="L167" s="36"/>
      <c r="M167" s="167" t="s">
        <v>218</v>
      </c>
      <c r="N167" s="79">
        <v>63742</v>
      </c>
      <c r="O167" s="36"/>
      <c r="P167" s="167" t="s">
        <v>218</v>
      </c>
      <c r="Q167" s="45" t="s">
        <v>1128</v>
      </c>
      <c r="R167" s="13" t="s">
        <v>222</v>
      </c>
    </row>
    <row r="168" spans="1:18" ht="15.75" x14ac:dyDescent="0.25">
      <c r="A168" s="20"/>
      <c r="B168" s="98" t="s">
        <v>1130</v>
      </c>
      <c r="C168" s="39"/>
      <c r="D168" s="74"/>
      <c r="E168" s="74"/>
      <c r="F168" s="39"/>
      <c r="G168" s="74"/>
      <c r="H168" s="74"/>
      <c r="I168" s="39"/>
      <c r="J168" s="74"/>
      <c r="K168" s="74"/>
      <c r="L168" s="39"/>
      <c r="M168" s="74"/>
      <c r="N168" s="74"/>
      <c r="O168" s="39"/>
      <c r="P168" s="74"/>
      <c r="Q168" s="74"/>
      <c r="R168" s="39"/>
    </row>
    <row r="169" spans="1:18" ht="25.5" x14ac:dyDescent="0.25">
      <c r="A169" s="20"/>
      <c r="B169" s="100" t="s">
        <v>123</v>
      </c>
      <c r="C169" s="36"/>
      <c r="D169" s="84" t="s">
        <v>370</v>
      </c>
      <c r="E169" s="84"/>
      <c r="F169" s="36"/>
      <c r="G169" s="84" t="s">
        <v>370</v>
      </c>
      <c r="H169" s="84"/>
      <c r="I169" s="36"/>
      <c r="J169" s="60" t="s">
        <v>1131</v>
      </c>
      <c r="K169" s="60"/>
      <c r="L169" s="13" t="s">
        <v>222</v>
      </c>
      <c r="M169" s="84" t="s">
        <v>370</v>
      </c>
      <c r="N169" s="84"/>
      <c r="O169" s="36"/>
      <c r="P169" s="60" t="s">
        <v>1131</v>
      </c>
      <c r="Q169" s="60"/>
      <c r="R169" s="13" t="s">
        <v>222</v>
      </c>
    </row>
    <row r="170" spans="1:18" ht="25.5" x14ac:dyDescent="0.25">
      <c r="A170" s="20"/>
      <c r="B170" s="106" t="s">
        <v>1132</v>
      </c>
      <c r="C170" s="39"/>
      <c r="D170" s="85">
        <v>1990</v>
      </c>
      <c r="E170" s="85"/>
      <c r="F170" s="39"/>
      <c r="G170" s="86" t="s">
        <v>370</v>
      </c>
      <c r="H170" s="86"/>
      <c r="I170" s="39"/>
      <c r="J170" s="55">
        <v>32</v>
      </c>
      <c r="K170" s="55"/>
      <c r="L170" s="39"/>
      <c r="M170" s="86" t="s">
        <v>370</v>
      </c>
      <c r="N170" s="86"/>
      <c r="O170" s="39"/>
      <c r="P170" s="85">
        <v>2022</v>
      </c>
      <c r="Q170" s="85"/>
      <c r="R170" s="39"/>
    </row>
    <row r="171" spans="1:18" ht="38.25" x14ac:dyDescent="0.25">
      <c r="A171" s="20"/>
      <c r="B171" s="100" t="s">
        <v>1092</v>
      </c>
      <c r="C171" s="36"/>
      <c r="D171" s="60" t="s">
        <v>1090</v>
      </c>
      <c r="E171" s="60"/>
      <c r="F171" s="13" t="s">
        <v>222</v>
      </c>
      <c r="G171" s="84" t="s">
        <v>370</v>
      </c>
      <c r="H171" s="84"/>
      <c r="I171" s="36"/>
      <c r="J171" s="84" t="s">
        <v>370</v>
      </c>
      <c r="K171" s="84"/>
      <c r="L171" s="36"/>
      <c r="M171" s="84" t="s">
        <v>370</v>
      </c>
      <c r="N171" s="84"/>
      <c r="O171" s="36"/>
      <c r="P171" s="60" t="s">
        <v>1090</v>
      </c>
      <c r="Q171" s="60"/>
      <c r="R171" s="13" t="s">
        <v>222</v>
      </c>
    </row>
    <row r="172" spans="1:18" ht="26.25" thickBot="1" x14ac:dyDescent="0.3">
      <c r="A172" s="20"/>
      <c r="B172" s="106" t="s">
        <v>1133</v>
      </c>
      <c r="C172" s="39"/>
      <c r="D172" s="61" t="s">
        <v>1134</v>
      </c>
      <c r="E172" s="61"/>
      <c r="F172" s="40" t="s">
        <v>222</v>
      </c>
      <c r="G172" s="61" t="s">
        <v>1134</v>
      </c>
      <c r="H172" s="61"/>
      <c r="I172" s="40" t="s">
        <v>222</v>
      </c>
      <c r="J172" s="90" t="s">
        <v>370</v>
      </c>
      <c r="K172" s="90"/>
      <c r="L172" s="39"/>
      <c r="M172" s="89">
        <v>14126</v>
      </c>
      <c r="N172" s="89"/>
      <c r="O172" s="39"/>
      <c r="P172" s="90" t="s">
        <v>370</v>
      </c>
      <c r="Q172" s="90"/>
      <c r="R172" s="39"/>
    </row>
    <row r="173" spans="1:18" ht="26.25" thickBot="1" x14ac:dyDescent="0.3">
      <c r="A173" s="20"/>
      <c r="B173" s="99" t="s">
        <v>1096</v>
      </c>
      <c r="C173" s="36"/>
      <c r="D173" s="73" t="s">
        <v>1135</v>
      </c>
      <c r="E173" s="73"/>
      <c r="F173" s="13" t="s">
        <v>222</v>
      </c>
      <c r="G173" s="73" t="s">
        <v>1134</v>
      </c>
      <c r="H173" s="73"/>
      <c r="I173" s="13" t="s">
        <v>222</v>
      </c>
      <c r="J173" s="73" t="s">
        <v>1136</v>
      </c>
      <c r="K173" s="73"/>
      <c r="L173" s="13" t="s">
        <v>222</v>
      </c>
      <c r="M173" s="130">
        <v>14126</v>
      </c>
      <c r="N173" s="130"/>
      <c r="O173" s="36"/>
      <c r="P173" s="73" t="s">
        <v>1137</v>
      </c>
      <c r="Q173" s="73"/>
      <c r="R173" s="13" t="s">
        <v>222</v>
      </c>
    </row>
    <row r="174" spans="1:18" ht="15.75" x14ac:dyDescent="0.25">
      <c r="A174" s="20"/>
      <c r="B174" s="106" t="s">
        <v>127</v>
      </c>
      <c r="C174" s="39"/>
      <c r="D174" s="150" t="s">
        <v>1138</v>
      </c>
      <c r="E174" s="150"/>
      <c r="F174" s="40" t="s">
        <v>222</v>
      </c>
      <c r="G174" s="150" t="s">
        <v>1139</v>
      </c>
      <c r="H174" s="150"/>
      <c r="I174" s="40" t="s">
        <v>222</v>
      </c>
      <c r="J174" s="150" t="s">
        <v>1140</v>
      </c>
      <c r="K174" s="150"/>
      <c r="L174" s="40" t="s">
        <v>222</v>
      </c>
      <c r="M174" s="97">
        <v>77868</v>
      </c>
      <c r="N174" s="97"/>
      <c r="O174" s="39"/>
      <c r="P174" s="150" t="s">
        <v>1141</v>
      </c>
      <c r="Q174" s="150"/>
      <c r="R174" s="40" t="s">
        <v>222</v>
      </c>
    </row>
    <row r="175" spans="1:18" ht="26.25" thickBot="1" x14ac:dyDescent="0.3">
      <c r="A175" s="20"/>
      <c r="B175" s="100" t="s">
        <v>1142</v>
      </c>
      <c r="C175" s="36"/>
      <c r="D175" s="95" t="s">
        <v>370</v>
      </c>
      <c r="E175" s="95"/>
      <c r="F175" s="36"/>
      <c r="G175" s="95" t="s">
        <v>370</v>
      </c>
      <c r="H175" s="95"/>
      <c r="I175" s="36"/>
      <c r="J175" s="56" t="s">
        <v>1143</v>
      </c>
      <c r="K175" s="56"/>
      <c r="L175" s="13" t="s">
        <v>222</v>
      </c>
      <c r="M175" s="95" t="s">
        <v>370</v>
      </c>
      <c r="N175" s="95"/>
      <c r="O175" s="36"/>
      <c r="P175" s="56" t="s">
        <v>1143</v>
      </c>
      <c r="Q175" s="56"/>
      <c r="R175" s="13" t="s">
        <v>222</v>
      </c>
    </row>
    <row r="176" spans="1:18" ht="26.25" thickBot="1" x14ac:dyDescent="0.3">
      <c r="A176" s="20"/>
      <c r="B176" s="98" t="s">
        <v>129</v>
      </c>
      <c r="C176" s="39"/>
      <c r="D176" s="46" t="s">
        <v>218</v>
      </c>
      <c r="E176" s="70" t="s">
        <v>1138</v>
      </c>
      <c r="F176" s="157" t="s">
        <v>222</v>
      </c>
      <c r="G176" s="46" t="s">
        <v>218</v>
      </c>
      <c r="H176" s="70" t="s">
        <v>1139</v>
      </c>
      <c r="I176" s="157" t="s">
        <v>222</v>
      </c>
      <c r="J176" s="46" t="s">
        <v>218</v>
      </c>
      <c r="K176" s="70" t="s">
        <v>1144</v>
      </c>
      <c r="L176" s="157" t="s">
        <v>222</v>
      </c>
      <c r="M176" s="46" t="s">
        <v>218</v>
      </c>
      <c r="N176" s="47">
        <v>77868</v>
      </c>
      <c r="O176" s="39"/>
      <c r="P176" s="46" t="s">
        <v>218</v>
      </c>
      <c r="Q176" s="70" t="s">
        <v>1138</v>
      </c>
      <c r="R176" s="157" t="s">
        <v>222</v>
      </c>
    </row>
    <row r="177" spans="1:18" ht="15.75" thickTop="1" x14ac:dyDescent="0.25">
      <c r="A177" s="20"/>
      <c r="B177" s="62"/>
      <c r="C177" s="62"/>
      <c r="D177" s="62"/>
      <c r="E177" s="62"/>
      <c r="F177" s="62"/>
      <c r="G177" s="62"/>
      <c r="H177" s="62"/>
      <c r="I177" s="62"/>
      <c r="J177" s="62"/>
      <c r="K177" s="62"/>
      <c r="L177" s="62"/>
      <c r="M177" s="62"/>
      <c r="N177" s="62"/>
      <c r="O177" s="62"/>
      <c r="P177" s="62"/>
      <c r="Q177" s="62"/>
      <c r="R177" s="62"/>
    </row>
    <row r="178" spans="1:18" x14ac:dyDescent="0.25">
      <c r="A178" s="20"/>
      <c r="B178" s="134" t="s">
        <v>1145</v>
      </c>
      <c r="C178" s="134"/>
      <c r="D178" s="134"/>
      <c r="E178" s="134"/>
      <c r="F178" s="134"/>
      <c r="G178" s="134"/>
      <c r="H178" s="134"/>
      <c r="I178" s="134"/>
      <c r="J178" s="134"/>
      <c r="K178" s="134"/>
      <c r="L178" s="134"/>
      <c r="M178" s="134"/>
      <c r="N178" s="134"/>
      <c r="O178" s="134"/>
      <c r="P178" s="134"/>
      <c r="Q178" s="134"/>
      <c r="R178" s="134"/>
    </row>
    <row r="179" spans="1:18" x14ac:dyDescent="0.25">
      <c r="A179" s="20"/>
      <c r="B179" s="62" t="s">
        <v>576</v>
      </c>
      <c r="C179" s="62"/>
      <c r="D179" s="62"/>
      <c r="E179" s="62"/>
      <c r="F179" s="62"/>
      <c r="G179" s="62"/>
      <c r="H179" s="62"/>
      <c r="I179" s="62"/>
      <c r="J179" s="62"/>
      <c r="K179" s="62"/>
      <c r="L179" s="62"/>
      <c r="M179" s="62"/>
      <c r="N179" s="62"/>
      <c r="O179" s="62"/>
      <c r="P179" s="62"/>
      <c r="Q179" s="62"/>
      <c r="R179" s="62"/>
    </row>
    <row r="180" spans="1:18" x14ac:dyDescent="0.25">
      <c r="A180" s="20"/>
      <c r="B180" s="134"/>
      <c r="C180" s="134"/>
      <c r="D180" s="134"/>
      <c r="E180" s="134"/>
      <c r="F180" s="134"/>
      <c r="G180" s="134"/>
      <c r="H180" s="134"/>
      <c r="I180" s="134"/>
      <c r="J180" s="134"/>
      <c r="K180" s="134"/>
      <c r="L180" s="134"/>
      <c r="M180" s="134"/>
      <c r="N180" s="134"/>
      <c r="O180" s="134"/>
      <c r="P180" s="134"/>
      <c r="Q180" s="134"/>
      <c r="R180" s="134"/>
    </row>
    <row r="181" spans="1:18" x14ac:dyDescent="0.25">
      <c r="A181" s="20"/>
      <c r="B181" s="48"/>
      <c r="C181" s="49"/>
      <c r="D181" s="50" t="s">
        <v>1028</v>
      </c>
      <c r="E181" s="50"/>
      <c r="F181" s="49"/>
      <c r="G181" s="50" t="s">
        <v>1026</v>
      </c>
      <c r="H181" s="50"/>
      <c r="I181" s="49"/>
      <c r="J181" s="50" t="s">
        <v>1027</v>
      </c>
      <c r="K181" s="50"/>
      <c r="L181" s="49"/>
      <c r="M181" s="50" t="s">
        <v>872</v>
      </c>
      <c r="N181" s="50"/>
      <c r="O181" s="49"/>
      <c r="P181" s="50" t="s">
        <v>138</v>
      </c>
      <c r="Q181" s="50"/>
      <c r="R181" s="49"/>
    </row>
    <row r="182" spans="1:18" x14ac:dyDescent="0.25">
      <c r="A182" s="20"/>
      <c r="B182" s="48"/>
      <c r="C182" s="49"/>
      <c r="D182" s="50"/>
      <c r="E182" s="50"/>
      <c r="F182" s="49"/>
      <c r="G182" s="50" t="s">
        <v>1029</v>
      </c>
      <c r="H182" s="50"/>
      <c r="I182" s="49"/>
      <c r="J182" s="50" t="s">
        <v>1026</v>
      </c>
      <c r="K182" s="50"/>
      <c r="L182" s="49"/>
      <c r="M182" s="50"/>
      <c r="N182" s="50"/>
      <c r="O182" s="49"/>
      <c r="P182" s="50"/>
      <c r="Q182" s="50"/>
      <c r="R182" s="49"/>
    </row>
    <row r="183" spans="1:18" ht="15.75" thickBot="1" x14ac:dyDescent="0.3">
      <c r="A183" s="20"/>
      <c r="B183" s="48"/>
      <c r="C183" s="49"/>
      <c r="D183" s="51"/>
      <c r="E183" s="51"/>
      <c r="F183" s="49"/>
      <c r="G183" s="160"/>
      <c r="H183" s="160"/>
      <c r="I183" s="49"/>
      <c r="J183" s="51" t="s">
        <v>1029</v>
      </c>
      <c r="K183" s="51"/>
      <c r="L183" s="49"/>
      <c r="M183" s="51"/>
      <c r="N183" s="51"/>
      <c r="O183" s="49"/>
      <c r="P183" s="51"/>
      <c r="Q183" s="51"/>
      <c r="R183" s="49"/>
    </row>
    <row r="184" spans="1:18" ht="15.75" x14ac:dyDescent="0.25">
      <c r="A184" s="20"/>
      <c r="B184" s="66" t="s">
        <v>1057</v>
      </c>
      <c r="C184" s="39"/>
      <c r="D184" s="74"/>
      <c r="E184" s="74"/>
      <c r="F184" s="39"/>
      <c r="G184" s="74"/>
      <c r="H184" s="74"/>
      <c r="I184" s="39"/>
      <c r="J184" s="74"/>
      <c r="K184" s="74"/>
      <c r="L184" s="39"/>
      <c r="M184" s="74"/>
      <c r="N184" s="74"/>
      <c r="O184" s="39"/>
      <c r="P184" s="74"/>
      <c r="Q184" s="74"/>
      <c r="R184" s="39"/>
    </row>
    <row r="185" spans="1:18" ht="15.75" x14ac:dyDescent="0.25">
      <c r="A185" s="20"/>
      <c r="B185" s="10" t="s">
        <v>96</v>
      </c>
      <c r="C185" s="36"/>
      <c r="D185" s="13" t="s">
        <v>218</v>
      </c>
      <c r="E185" s="77" t="s">
        <v>370</v>
      </c>
      <c r="F185" s="36"/>
      <c r="G185" s="13" t="s">
        <v>218</v>
      </c>
      <c r="H185" s="42">
        <v>811158</v>
      </c>
      <c r="I185" s="36"/>
      <c r="J185" s="13" t="s">
        <v>218</v>
      </c>
      <c r="K185" s="42">
        <v>148294</v>
      </c>
      <c r="L185" s="36"/>
      <c r="M185" s="13" t="s">
        <v>218</v>
      </c>
      <c r="N185" s="44" t="s">
        <v>1146</v>
      </c>
      <c r="O185" s="13" t="s">
        <v>222</v>
      </c>
      <c r="P185" s="13" t="s">
        <v>218</v>
      </c>
      <c r="Q185" s="42">
        <v>941804</v>
      </c>
      <c r="R185" s="36"/>
    </row>
    <row r="186" spans="1:18" ht="26.25" x14ac:dyDescent="0.25">
      <c r="A186" s="20"/>
      <c r="B186" s="76" t="s">
        <v>1059</v>
      </c>
      <c r="C186" s="39"/>
      <c r="D186" s="86" t="s">
        <v>370</v>
      </c>
      <c r="E186" s="86"/>
      <c r="F186" s="39"/>
      <c r="G186" s="85">
        <v>211281</v>
      </c>
      <c r="H186" s="85"/>
      <c r="I186" s="39"/>
      <c r="J186" s="55">
        <v>279</v>
      </c>
      <c r="K186" s="55"/>
      <c r="L186" s="39"/>
      <c r="M186" s="86" t="s">
        <v>370</v>
      </c>
      <c r="N186" s="86"/>
      <c r="O186" s="39"/>
      <c r="P186" s="85">
        <v>211560</v>
      </c>
      <c r="Q186" s="85"/>
      <c r="R186" s="39"/>
    </row>
    <row r="187" spans="1:18" ht="15.75" x14ac:dyDescent="0.25">
      <c r="A187" s="20"/>
      <c r="B187" s="10" t="s">
        <v>98</v>
      </c>
      <c r="C187" s="36"/>
      <c r="D187" s="84" t="s">
        <v>370</v>
      </c>
      <c r="E187" s="84"/>
      <c r="F187" s="36"/>
      <c r="G187" s="54">
        <v>221595</v>
      </c>
      <c r="H187" s="54"/>
      <c r="I187" s="36"/>
      <c r="J187" s="54">
        <v>53812</v>
      </c>
      <c r="K187" s="54"/>
      <c r="L187" s="36"/>
      <c r="M187" s="60" t="s">
        <v>1147</v>
      </c>
      <c r="N187" s="60"/>
      <c r="O187" s="13" t="s">
        <v>222</v>
      </c>
      <c r="P187" s="54">
        <v>255636</v>
      </c>
      <c r="Q187" s="54"/>
      <c r="R187" s="36"/>
    </row>
    <row r="188" spans="1:18" ht="16.5" thickBot="1" x14ac:dyDescent="0.3">
      <c r="A188" s="20"/>
      <c r="B188" s="76" t="s">
        <v>99</v>
      </c>
      <c r="C188" s="39"/>
      <c r="D188" s="90" t="s">
        <v>370</v>
      </c>
      <c r="E188" s="90"/>
      <c r="F188" s="39"/>
      <c r="G188" s="89">
        <v>23757</v>
      </c>
      <c r="H188" s="89"/>
      <c r="I188" s="39"/>
      <c r="J188" s="90" t="s">
        <v>370</v>
      </c>
      <c r="K188" s="90"/>
      <c r="L188" s="39"/>
      <c r="M188" s="90" t="s">
        <v>370</v>
      </c>
      <c r="N188" s="90"/>
      <c r="O188" s="39"/>
      <c r="P188" s="89">
        <v>23757</v>
      </c>
      <c r="Q188" s="89"/>
      <c r="R188" s="39"/>
    </row>
    <row r="189" spans="1:18" ht="16.5" thickBot="1" x14ac:dyDescent="0.3">
      <c r="A189" s="20"/>
      <c r="B189" s="35" t="s">
        <v>100</v>
      </c>
      <c r="C189" s="36"/>
      <c r="D189" s="161" t="s">
        <v>370</v>
      </c>
      <c r="E189" s="161"/>
      <c r="F189" s="36"/>
      <c r="G189" s="130">
        <v>1267791</v>
      </c>
      <c r="H189" s="130"/>
      <c r="I189" s="36"/>
      <c r="J189" s="130">
        <v>202385</v>
      </c>
      <c r="K189" s="130"/>
      <c r="L189" s="36"/>
      <c r="M189" s="73" t="s">
        <v>1148</v>
      </c>
      <c r="N189" s="73"/>
      <c r="O189" s="13" t="s">
        <v>222</v>
      </c>
      <c r="P189" s="130">
        <v>1432757</v>
      </c>
      <c r="Q189" s="130"/>
      <c r="R189" s="36"/>
    </row>
    <row r="190" spans="1:18" ht="15.75" x14ac:dyDescent="0.25">
      <c r="A190" s="20"/>
      <c r="B190" s="66" t="s">
        <v>1062</v>
      </c>
      <c r="C190" s="39"/>
      <c r="D190" s="74"/>
      <c r="E190" s="74"/>
      <c r="F190" s="39"/>
      <c r="G190" s="74"/>
      <c r="H190" s="74"/>
      <c r="I190" s="39"/>
      <c r="J190" s="74"/>
      <c r="K190" s="74"/>
      <c r="L190" s="39"/>
      <c r="M190" s="74"/>
      <c r="N190" s="74"/>
      <c r="O190" s="39"/>
      <c r="P190" s="74"/>
      <c r="Q190" s="74"/>
      <c r="R190" s="39"/>
    </row>
    <row r="191" spans="1:18" ht="39" x14ac:dyDescent="0.25">
      <c r="A191" s="20"/>
      <c r="B191" s="10" t="s">
        <v>1063</v>
      </c>
      <c r="C191" s="36"/>
      <c r="D191" s="84" t="s">
        <v>370</v>
      </c>
      <c r="E191" s="84"/>
      <c r="F191" s="36"/>
      <c r="G191" s="54">
        <v>395874</v>
      </c>
      <c r="H191" s="54"/>
      <c r="I191" s="36"/>
      <c r="J191" s="54">
        <v>101264</v>
      </c>
      <c r="K191" s="54"/>
      <c r="L191" s="36"/>
      <c r="M191" s="60" t="s">
        <v>1149</v>
      </c>
      <c r="N191" s="60"/>
      <c r="O191" s="13" t="s">
        <v>222</v>
      </c>
      <c r="P191" s="54">
        <v>480040</v>
      </c>
      <c r="Q191" s="54"/>
      <c r="R191" s="36"/>
    </row>
    <row r="192" spans="1:18" ht="26.25" x14ac:dyDescent="0.25">
      <c r="A192" s="20"/>
      <c r="B192" s="76" t="s">
        <v>103</v>
      </c>
      <c r="C192" s="39"/>
      <c r="D192" s="86" t="s">
        <v>370</v>
      </c>
      <c r="E192" s="86"/>
      <c r="F192" s="39"/>
      <c r="G192" s="85">
        <v>213682</v>
      </c>
      <c r="H192" s="85"/>
      <c r="I192" s="39"/>
      <c r="J192" s="85">
        <v>37446</v>
      </c>
      <c r="K192" s="85"/>
      <c r="L192" s="39"/>
      <c r="M192" s="55" t="s">
        <v>1150</v>
      </c>
      <c r="N192" s="55"/>
      <c r="O192" s="40" t="s">
        <v>222</v>
      </c>
      <c r="P192" s="85">
        <v>232690</v>
      </c>
      <c r="Q192" s="85"/>
      <c r="R192" s="39"/>
    </row>
    <row r="193" spans="1:18" ht="26.25" x14ac:dyDescent="0.25">
      <c r="A193" s="20"/>
      <c r="B193" s="10" t="s">
        <v>1065</v>
      </c>
      <c r="C193" s="36"/>
      <c r="D193" s="54">
        <v>1263</v>
      </c>
      <c r="E193" s="54"/>
      <c r="F193" s="36"/>
      <c r="G193" s="54">
        <v>187852</v>
      </c>
      <c r="H193" s="54"/>
      <c r="I193" s="36"/>
      <c r="J193" s="54">
        <v>35754</v>
      </c>
      <c r="K193" s="54"/>
      <c r="L193" s="36"/>
      <c r="M193" s="60" t="s">
        <v>1151</v>
      </c>
      <c r="N193" s="60"/>
      <c r="O193" s="13" t="s">
        <v>222</v>
      </c>
      <c r="P193" s="54">
        <v>222986</v>
      </c>
      <c r="Q193" s="54"/>
      <c r="R193" s="36"/>
    </row>
    <row r="194" spans="1:18" ht="15.75" x14ac:dyDescent="0.25">
      <c r="A194" s="20"/>
      <c r="B194" s="76" t="s">
        <v>105</v>
      </c>
      <c r="C194" s="39"/>
      <c r="D194" s="86" t="s">
        <v>370</v>
      </c>
      <c r="E194" s="86"/>
      <c r="F194" s="39"/>
      <c r="G194" s="85">
        <v>21264</v>
      </c>
      <c r="H194" s="85"/>
      <c r="I194" s="39"/>
      <c r="J194" s="86" t="s">
        <v>370</v>
      </c>
      <c r="K194" s="86"/>
      <c r="L194" s="39"/>
      <c r="M194" s="86" t="s">
        <v>370</v>
      </c>
      <c r="N194" s="86"/>
      <c r="O194" s="39"/>
      <c r="P194" s="85">
        <v>21264</v>
      </c>
      <c r="Q194" s="85"/>
      <c r="R194" s="39"/>
    </row>
    <row r="195" spans="1:18" ht="15.75" x14ac:dyDescent="0.25">
      <c r="A195" s="20"/>
      <c r="B195" s="10" t="s">
        <v>106</v>
      </c>
      <c r="C195" s="36"/>
      <c r="D195" s="84" t="s">
        <v>370</v>
      </c>
      <c r="E195" s="84"/>
      <c r="F195" s="36"/>
      <c r="G195" s="54">
        <v>344190</v>
      </c>
      <c r="H195" s="54"/>
      <c r="I195" s="36"/>
      <c r="J195" s="54">
        <v>8177</v>
      </c>
      <c r="K195" s="54"/>
      <c r="L195" s="36"/>
      <c r="M195" s="84" t="s">
        <v>370</v>
      </c>
      <c r="N195" s="84"/>
      <c r="O195" s="36"/>
      <c r="P195" s="54">
        <v>352367</v>
      </c>
      <c r="Q195" s="54"/>
      <c r="R195" s="36"/>
    </row>
    <row r="196" spans="1:18" ht="16.5" thickBot="1" x14ac:dyDescent="0.3">
      <c r="A196" s="20"/>
      <c r="B196" s="76" t="s">
        <v>1152</v>
      </c>
      <c r="C196" s="39"/>
      <c r="D196" s="90" t="s">
        <v>370</v>
      </c>
      <c r="E196" s="90"/>
      <c r="F196" s="39"/>
      <c r="G196" s="89">
        <v>22000</v>
      </c>
      <c r="H196" s="89"/>
      <c r="I196" s="39"/>
      <c r="J196" s="90" t="s">
        <v>370</v>
      </c>
      <c r="K196" s="90"/>
      <c r="L196" s="39"/>
      <c r="M196" s="90" t="s">
        <v>370</v>
      </c>
      <c r="N196" s="90"/>
      <c r="O196" s="39"/>
      <c r="P196" s="89">
        <v>22000</v>
      </c>
      <c r="Q196" s="89"/>
      <c r="R196" s="39"/>
    </row>
    <row r="197" spans="1:18" ht="16.5" thickBot="1" x14ac:dyDescent="0.3">
      <c r="A197" s="20"/>
      <c r="B197" s="35" t="s">
        <v>108</v>
      </c>
      <c r="C197" s="36"/>
      <c r="D197" s="130">
        <v>1263</v>
      </c>
      <c r="E197" s="130"/>
      <c r="F197" s="36"/>
      <c r="G197" s="130">
        <v>1184862</v>
      </c>
      <c r="H197" s="130"/>
      <c r="I197" s="36"/>
      <c r="J197" s="130">
        <v>182641</v>
      </c>
      <c r="K197" s="130"/>
      <c r="L197" s="36"/>
      <c r="M197" s="73" t="s">
        <v>1148</v>
      </c>
      <c r="N197" s="73"/>
      <c r="O197" s="13" t="s">
        <v>222</v>
      </c>
      <c r="P197" s="130">
        <v>1331347</v>
      </c>
      <c r="Q197" s="130"/>
      <c r="R197" s="36"/>
    </row>
    <row r="198" spans="1:18" ht="16.5" thickBot="1" x14ac:dyDescent="0.3">
      <c r="A198" s="20"/>
      <c r="B198" s="38" t="s">
        <v>1153</v>
      </c>
      <c r="C198" s="39"/>
      <c r="D198" s="128" t="s">
        <v>1154</v>
      </c>
      <c r="E198" s="128"/>
      <c r="F198" s="40" t="s">
        <v>222</v>
      </c>
      <c r="G198" s="132">
        <v>82929</v>
      </c>
      <c r="H198" s="132"/>
      <c r="I198" s="39"/>
      <c r="J198" s="132">
        <v>19744</v>
      </c>
      <c r="K198" s="132"/>
      <c r="L198" s="39"/>
      <c r="M198" s="162" t="s">
        <v>370</v>
      </c>
      <c r="N198" s="162"/>
      <c r="O198" s="39"/>
      <c r="P198" s="132">
        <v>101410</v>
      </c>
      <c r="Q198" s="132"/>
      <c r="R198" s="39"/>
    </row>
    <row r="199" spans="1:18" ht="15.75" x14ac:dyDescent="0.25">
      <c r="A199" s="20"/>
      <c r="B199" s="80" t="s">
        <v>1067</v>
      </c>
      <c r="C199" s="36"/>
      <c r="D199" s="129"/>
      <c r="E199" s="129"/>
      <c r="F199" s="36"/>
      <c r="G199" s="129"/>
      <c r="H199" s="129"/>
      <c r="I199" s="36"/>
      <c r="J199" s="129"/>
      <c r="K199" s="129"/>
      <c r="L199" s="36"/>
      <c r="M199" s="129"/>
      <c r="N199" s="129"/>
      <c r="O199" s="36"/>
      <c r="P199" s="129"/>
      <c r="Q199" s="129"/>
      <c r="R199" s="36"/>
    </row>
    <row r="200" spans="1:18" ht="15.75" x14ac:dyDescent="0.25">
      <c r="A200" s="20"/>
      <c r="B200" s="76" t="s">
        <v>1068</v>
      </c>
      <c r="C200" s="39"/>
      <c r="D200" s="85">
        <v>185087</v>
      </c>
      <c r="E200" s="85"/>
      <c r="F200" s="39"/>
      <c r="G200" s="55">
        <v>229</v>
      </c>
      <c r="H200" s="55"/>
      <c r="I200" s="39"/>
      <c r="J200" s="85">
        <v>3051</v>
      </c>
      <c r="K200" s="85"/>
      <c r="L200" s="39"/>
      <c r="M200" s="55" t="s">
        <v>1155</v>
      </c>
      <c r="N200" s="55"/>
      <c r="O200" s="40" t="s">
        <v>222</v>
      </c>
      <c r="P200" s="85">
        <v>2212</v>
      </c>
      <c r="Q200" s="85"/>
      <c r="R200" s="39"/>
    </row>
    <row r="201" spans="1:18" ht="26.25" x14ac:dyDescent="0.25">
      <c r="A201" s="20"/>
      <c r="B201" s="10" t="s">
        <v>112</v>
      </c>
      <c r="C201" s="36"/>
      <c r="D201" s="60" t="s">
        <v>1156</v>
      </c>
      <c r="E201" s="60"/>
      <c r="F201" s="13" t="s">
        <v>222</v>
      </c>
      <c r="G201" s="60" t="s">
        <v>1157</v>
      </c>
      <c r="H201" s="60"/>
      <c r="I201" s="13" t="s">
        <v>222</v>
      </c>
      <c r="J201" s="60" t="s">
        <v>1158</v>
      </c>
      <c r="K201" s="60"/>
      <c r="L201" s="13" t="s">
        <v>222</v>
      </c>
      <c r="M201" s="54">
        <v>186155</v>
      </c>
      <c r="N201" s="54"/>
      <c r="O201" s="36"/>
      <c r="P201" s="60" t="s">
        <v>1159</v>
      </c>
      <c r="Q201" s="60"/>
      <c r="R201" s="13" t="s">
        <v>222</v>
      </c>
    </row>
    <row r="202" spans="1:18" ht="26.25" x14ac:dyDescent="0.25">
      <c r="A202" s="20"/>
      <c r="B202" s="76" t="s">
        <v>1074</v>
      </c>
      <c r="C202" s="39"/>
      <c r="D202" s="55" t="s">
        <v>1160</v>
      </c>
      <c r="E202" s="55"/>
      <c r="F202" s="40" t="s">
        <v>222</v>
      </c>
      <c r="G202" s="85">
        <v>11981</v>
      </c>
      <c r="H202" s="85"/>
      <c r="I202" s="39"/>
      <c r="J202" s="86" t="s">
        <v>370</v>
      </c>
      <c r="K202" s="86"/>
      <c r="L202" s="39"/>
      <c r="M202" s="85">
        <v>24895</v>
      </c>
      <c r="N202" s="85"/>
      <c r="O202" s="39"/>
      <c r="P202" s="86" t="s">
        <v>370</v>
      </c>
      <c r="Q202" s="86"/>
      <c r="R202" s="39"/>
    </row>
    <row r="203" spans="1:18" ht="16.5" thickBot="1" x14ac:dyDescent="0.3">
      <c r="A203" s="20"/>
      <c r="B203" s="10" t="s">
        <v>156</v>
      </c>
      <c r="C203" s="36"/>
      <c r="D203" s="56">
        <v>161</v>
      </c>
      <c r="E203" s="56"/>
      <c r="F203" s="36"/>
      <c r="G203" s="87">
        <v>28362</v>
      </c>
      <c r="H203" s="87"/>
      <c r="I203" s="36"/>
      <c r="J203" s="56" t="s">
        <v>1161</v>
      </c>
      <c r="K203" s="56"/>
      <c r="L203" s="13" t="s">
        <v>222</v>
      </c>
      <c r="M203" s="95" t="s">
        <v>370</v>
      </c>
      <c r="N203" s="95"/>
      <c r="O203" s="36"/>
      <c r="P203" s="87">
        <v>27212</v>
      </c>
      <c r="Q203" s="87"/>
      <c r="R203" s="36"/>
    </row>
    <row r="204" spans="1:18" ht="16.5" thickBot="1" x14ac:dyDescent="0.3">
      <c r="A204" s="20"/>
      <c r="B204" s="38" t="s">
        <v>1077</v>
      </c>
      <c r="C204" s="39"/>
      <c r="D204" s="132">
        <v>3237</v>
      </c>
      <c r="E204" s="132"/>
      <c r="F204" s="39"/>
      <c r="G204" s="128" t="s">
        <v>1162</v>
      </c>
      <c r="H204" s="128"/>
      <c r="I204" s="40" t="s">
        <v>222</v>
      </c>
      <c r="J204" s="128" t="s">
        <v>1163</v>
      </c>
      <c r="K204" s="128"/>
      <c r="L204" s="40" t="s">
        <v>222</v>
      </c>
      <c r="M204" s="132">
        <v>24895</v>
      </c>
      <c r="N204" s="132"/>
      <c r="O204" s="39"/>
      <c r="P204" s="128" t="s">
        <v>1164</v>
      </c>
      <c r="Q204" s="128"/>
      <c r="R204" s="40" t="s">
        <v>222</v>
      </c>
    </row>
    <row r="205" spans="1:18" ht="15.75" x14ac:dyDescent="0.25">
      <c r="A205" s="20"/>
      <c r="B205" s="10" t="s">
        <v>675</v>
      </c>
      <c r="C205" s="36"/>
      <c r="D205" s="105">
        <v>1974</v>
      </c>
      <c r="E205" s="105"/>
      <c r="F205" s="36"/>
      <c r="G205" s="163" t="s">
        <v>1165</v>
      </c>
      <c r="H205" s="163"/>
      <c r="I205" s="13" t="s">
        <v>222</v>
      </c>
      <c r="J205" s="105">
        <v>17729</v>
      </c>
      <c r="K205" s="105"/>
      <c r="L205" s="36"/>
      <c r="M205" s="105">
        <v>24895</v>
      </c>
      <c r="N205" s="105"/>
      <c r="O205" s="36"/>
      <c r="P205" s="163" t="s">
        <v>677</v>
      </c>
      <c r="Q205" s="163"/>
      <c r="R205" s="13" t="s">
        <v>222</v>
      </c>
    </row>
    <row r="206" spans="1:18" ht="16.5" thickBot="1" x14ac:dyDescent="0.3">
      <c r="A206" s="20"/>
      <c r="B206" s="76" t="s">
        <v>117</v>
      </c>
      <c r="C206" s="39"/>
      <c r="D206" s="61" t="s">
        <v>1166</v>
      </c>
      <c r="E206" s="61"/>
      <c r="F206" s="40" t="s">
        <v>222</v>
      </c>
      <c r="G206" s="89">
        <v>31468</v>
      </c>
      <c r="H206" s="89"/>
      <c r="I206" s="39"/>
      <c r="J206" s="61" t="s">
        <v>1167</v>
      </c>
      <c r="K206" s="61"/>
      <c r="L206" s="40" t="s">
        <v>222</v>
      </c>
      <c r="M206" s="90" t="s">
        <v>370</v>
      </c>
      <c r="N206" s="90"/>
      <c r="O206" s="39"/>
      <c r="P206" s="89">
        <v>10895</v>
      </c>
      <c r="Q206" s="89"/>
      <c r="R206" s="39"/>
    </row>
    <row r="207" spans="1:18" ht="15.75" x14ac:dyDescent="0.25">
      <c r="A207" s="20"/>
      <c r="B207" s="35" t="s">
        <v>118</v>
      </c>
      <c r="C207" s="36"/>
      <c r="D207" s="163" t="s">
        <v>1168</v>
      </c>
      <c r="E207" s="163"/>
      <c r="F207" s="13" t="s">
        <v>222</v>
      </c>
      <c r="G207" s="163" t="s">
        <v>1169</v>
      </c>
      <c r="H207" s="163"/>
      <c r="I207" s="13" t="s">
        <v>222</v>
      </c>
      <c r="J207" s="105">
        <v>11321</v>
      </c>
      <c r="K207" s="105"/>
      <c r="L207" s="36"/>
      <c r="M207" s="105">
        <v>24895</v>
      </c>
      <c r="N207" s="105"/>
      <c r="O207" s="36"/>
      <c r="P207" s="163" t="s">
        <v>1170</v>
      </c>
      <c r="Q207" s="163"/>
      <c r="R207" s="13" t="s">
        <v>222</v>
      </c>
    </row>
    <row r="208" spans="1:18" ht="27" thickBot="1" x14ac:dyDescent="0.3">
      <c r="A208" s="20"/>
      <c r="B208" s="38" t="s">
        <v>1171</v>
      </c>
      <c r="C208" s="39"/>
      <c r="D208" s="90" t="s">
        <v>370</v>
      </c>
      <c r="E208" s="90"/>
      <c r="F208" s="39"/>
      <c r="G208" s="90" t="s">
        <v>370</v>
      </c>
      <c r="H208" s="90"/>
      <c r="I208" s="39"/>
      <c r="J208" s="61" t="s">
        <v>896</v>
      </c>
      <c r="K208" s="61"/>
      <c r="L208" s="40" t="s">
        <v>222</v>
      </c>
      <c r="M208" s="90" t="s">
        <v>370</v>
      </c>
      <c r="N208" s="90"/>
      <c r="O208" s="39"/>
      <c r="P208" s="61" t="s">
        <v>896</v>
      </c>
      <c r="Q208" s="61"/>
      <c r="R208" s="40" t="s">
        <v>222</v>
      </c>
    </row>
    <row r="209" spans="1:18" ht="16.5" thickBot="1" x14ac:dyDescent="0.3">
      <c r="A209" s="20"/>
      <c r="B209" s="82" t="s">
        <v>120</v>
      </c>
      <c r="C209" s="36"/>
      <c r="D209" s="58" t="s">
        <v>218</v>
      </c>
      <c r="E209" s="83" t="s">
        <v>1168</v>
      </c>
      <c r="F209" s="13" t="s">
        <v>222</v>
      </c>
      <c r="G209" s="58" t="s">
        <v>218</v>
      </c>
      <c r="H209" s="83" t="s">
        <v>1169</v>
      </c>
      <c r="I209" s="13" t="s">
        <v>222</v>
      </c>
      <c r="J209" s="58" t="s">
        <v>218</v>
      </c>
      <c r="K209" s="59">
        <v>11356</v>
      </c>
      <c r="L209" s="36"/>
      <c r="M209" s="58" t="s">
        <v>218</v>
      </c>
      <c r="N209" s="59">
        <v>24895</v>
      </c>
      <c r="O209" s="36"/>
      <c r="P209" s="58" t="s">
        <v>218</v>
      </c>
      <c r="Q209" s="83" t="s">
        <v>1168</v>
      </c>
      <c r="R209" s="13" t="s">
        <v>222</v>
      </c>
    </row>
    <row r="210" spans="1:18" ht="16.5" thickTop="1" x14ac:dyDescent="0.25">
      <c r="A210" s="20"/>
      <c r="B210" s="66" t="s">
        <v>1086</v>
      </c>
      <c r="C210" s="39"/>
      <c r="D210" s="118"/>
      <c r="E210" s="118"/>
      <c r="F210" s="39"/>
      <c r="G210" s="118"/>
      <c r="H210" s="118"/>
      <c r="I210" s="39"/>
      <c r="J210" s="118"/>
      <c r="K210" s="118"/>
      <c r="L210" s="39"/>
      <c r="M210" s="118"/>
      <c r="N210" s="118"/>
      <c r="O210" s="39"/>
      <c r="P210" s="118"/>
      <c r="Q210" s="118"/>
      <c r="R210" s="39"/>
    </row>
    <row r="211" spans="1:18" ht="16.5" thickBot="1" x14ac:dyDescent="0.3">
      <c r="A211" s="20"/>
      <c r="B211" s="35" t="s">
        <v>118</v>
      </c>
      <c r="C211" s="36"/>
      <c r="D211" s="167" t="s">
        <v>218</v>
      </c>
      <c r="E211" s="45" t="s">
        <v>1168</v>
      </c>
      <c r="F211" s="13" t="s">
        <v>222</v>
      </c>
      <c r="G211" s="167" t="s">
        <v>218</v>
      </c>
      <c r="H211" s="45" t="s">
        <v>1169</v>
      </c>
      <c r="I211" s="13" t="s">
        <v>222</v>
      </c>
      <c r="J211" s="167" t="s">
        <v>218</v>
      </c>
      <c r="K211" s="79">
        <v>11321</v>
      </c>
      <c r="L211" s="36"/>
      <c r="M211" s="167" t="s">
        <v>218</v>
      </c>
      <c r="N211" s="79">
        <v>24895</v>
      </c>
      <c r="O211" s="36"/>
      <c r="P211" s="167" t="s">
        <v>218</v>
      </c>
      <c r="Q211" s="45" t="s">
        <v>1170</v>
      </c>
      <c r="R211" s="13" t="s">
        <v>222</v>
      </c>
    </row>
    <row r="212" spans="1:18" ht="15.75" x14ac:dyDescent="0.25">
      <c r="A212" s="20"/>
      <c r="B212" s="38" t="s">
        <v>1172</v>
      </c>
      <c r="C212" s="39"/>
      <c r="D212" s="74"/>
      <c r="E212" s="74"/>
      <c r="F212" s="39"/>
      <c r="G212" s="74"/>
      <c r="H212" s="74"/>
      <c r="I212" s="39"/>
      <c r="J212" s="74"/>
      <c r="K212" s="74"/>
      <c r="L212" s="39"/>
      <c r="M212" s="74"/>
      <c r="N212" s="74"/>
      <c r="O212" s="39"/>
      <c r="P212" s="74"/>
      <c r="Q212" s="74"/>
      <c r="R212" s="39"/>
    </row>
    <row r="213" spans="1:18" ht="26.25" x14ac:dyDescent="0.25">
      <c r="A213" s="20"/>
      <c r="B213" s="10" t="s">
        <v>123</v>
      </c>
      <c r="C213" s="36"/>
      <c r="D213" s="84" t="s">
        <v>370</v>
      </c>
      <c r="E213" s="84"/>
      <c r="F213" s="36"/>
      <c r="G213" s="84" t="s">
        <v>370</v>
      </c>
      <c r="H213" s="84"/>
      <c r="I213" s="36"/>
      <c r="J213" s="60" t="s">
        <v>1173</v>
      </c>
      <c r="K213" s="60"/>
      <c r="L213" s="13" t="s">
        <v>222</v>
      </c>
      <c r="M213" s="84" t="s">
        <v>370</v>
      </c>
      <c r="N213" s="84"/>
      <c r="O213" s="36"/>
      <c r="P213" s="60" t="s">
        <v>1173</v>
      </c>
      <c r="Q213" s="60"/>
      <c r="R213" s="13" t="s">
        <v>222</v>
      </c>
    </row>
    <row r="214" spans="1:18" ht="26.25" x14ac:dyDescent="0.25">
      <c r="A214" s="20"/>
      <c r="B214" s="76" t="s">
        <v>1132</v>
      </c>
      <c r="C214" s="39"/>
      <c r="D214" s="85">
        <v>1195</v>
      </c>
      <c r="E214" s="85"/>
      <c r="F214" s="39"/>
      <c r="G214" s="85">
        <v>9775</v>
      </c>
      <c r="H214" s="85"/>
      <c r="I214" s="39"/>
      <c r="J214" s="55" t="s">
        <v>1174</v>
      </c>
      <c r="K214" s="55"/>
      <c r="L214" s="40" t="s">
        <v>222</v>
      </c>
      <c r="M214" s="86" t="s">
        <v>370</v>
      </c>
      <c r="N214" s="86"/>
      <c r="O214" s="39"/>
      <c r="P214" s="85">
        <v>10936</v>
      </c>
      <c r="Q214" s="85"/>
      <c r="R214" s="39"/>
    </row>
    <row r="215" spans="1:18" ht="39" x14ac:dyDescent="0.25">
      <c r="A215" s="20"/>
      <c r="B215" s="10" t="s">
        <v>1092</v>
      </c>
      <c r="C215" s="36"/>
      <c r="D215" s="60" t="s">
        <v>1175</v>
      </c>
      <c r="E215" s="60"/>
      <c r="F215" s="13" t="s">
        <v>222</v>
      </c>
      <c r="G215" s="60" t="s">
        <v>1176</v>
      </c>
      <c r="H215" s="60"/>
      <c r="I215" s="13" t="s">
        <v>222</v>
      </c>
      <c r="J215" s="84" t="s">
        <v>370</v>
      </c>
      <c r="K215" s="84"/>
      <c r="L215" s="36"/>
      <c r="M215" s="84" t="s">
        <v>370</v>
      </c>
      <c r="N215" s="84"/>
      <c r="O215" s="36"/>
      <c r="P215" s="60" t="s">
        <v>1177</v>
      </c>
      <c r="Q215" s="60"/>
      <c r="R215" s="13" t="s">
        <v>222</v>
      </c>
    </row>
    <row r="216" spans="1:18" ht="27" thickBot="1" x14ac:dyDescent="0.3">
      <c r="A216" s="20"/>
      <c r="B216" s="76" t="s">
        <v>1133</v>
      </c>
      <c r="C216" s="39"/>
      <c r="D216" s="61" t="s">
        <v>1178</v>
      </c>
      <c r="E216" s="61"/>
      <c r="F216" s="40" t="s">
        <v>222</v>
      </c>
      <c r="G216" s="61" t="s">
        <v>1179</v>
      </c>
      <c r="H216" s="61"/>
      <c r="I216" s="40" t="s">
        <v>222</v>
      </c>
      <c r="J216" s="90" t="s">
        <v>370</v>
      </c>
      <c r="K216" s="90"/>
      <c r="L216" s="39"/>
      <c r="M216" s="89">
        <v>10065</v>
      </c>
      <c r="N216" s="89"/>
      <c r="O216" s="39"/>
      <c r="P216" s="90" t="s">
        <v>370</v>
      </c>
      <c r="Q216" s="90"/>
      <c r="R216" s="39"/>
    </row>
    <row r="217" spans="1:18" ht="27" thickBot="1" x14ac:dyDescent="0.3">
      <c r="A217" s="20"/>
      <c r="B217" s="35" t="s">
        <v>1096</v>
      </c>
      <c r="C217" s="36"/>
      <c r="D217" s="73" t="s">
        <v>1180</v>
      </c>
      <c r="E217" s="73"/>
      <c r="F217" s="13" t="s">
        <v>222</v>
      </c>
      <c r="G217" s="73" t="s">
        <v>1178</v>
      </c>
      <c r="H217" s="73"/>
      <c r="I217" s="13" t="s">
        <v>222</v>
      </c>
      <c r="J217" s="73" t="s">
        <v>1181</v>
      </c>
      <c r="K217" s="73"/>
      <c r="L217" s="13" t="s">
        <v>222</v>
      </c>
      <c r="M217" s="130">
        <v>10065</v>
      </c>
      <c r="N217" s="130"/>
      <c r="O217" s="36"/>
      <c r="P217" s="73" t="s">
        <v>1182</v>
      </c>
      <c r="Q217" s="73"/>
      <c r="R217" s="13" t="s">
        <v>222</v>
      </c>
    </row>
    <row r="218" spans="1:18" ht="15.75" x14ac:dyDescent="0.25">
      <c r="A218" s="20"/>
      <c r="B218" s="76" t="s">
        <v>127</v>
      </c>
      <c r="C218" s="39"/>
      <c r="D218" s="150" t="s">
        <v>1183</v>
      </c>
      <c r="E218" s="150"/>
      <c r="F218" s="40" t="s">
        <v>222</v>
      </c>
      <c r="G218" s="150" t="s">
        <v>1184</v>
      </c>
      <c r="H218" s="150"/>
      <c r="I218" s="40" t="s">
        <v>222</v>
      </c>
      <c r="J218" s="97">
        <v>8009</v>
      </c>
      <c r="K218" s="97"/>
      <c r="L218" s="39"/>
      <c r="M218" s="97">
        <v>34960</v>
      </c>
      <c r="N218" s="97"/>
      <c r="O218" s="39"/>
      <c r="P218" s="150" t="s">
        <v>1185</v>
      </c>
      <c r="Q218" s="150"/>
      <c r="R218" s="40" t="s">
        <v>222</v>
      </c>
    </row>
    <row r="219" spans="1:18" ht="27" thickBot="1" x14ac:dyDescent="0.3">
      <c r="A219" s="20"/>
      <c r="B219" s="10" t="s">
        <v>1142</v>
      </c>
      <c r="C219" s="36"/>
      <c r="D219" s="95" t="s">
        <v>370</v>
      </c>
      <c r="E219" s="95"/>
      <c r="F219" s="36"/>
      <c r="G219" s="95" t="s">
        <v>370</v>
      </c>
      <c r="H219" s="95"/>
      <c r="I219" s="36"/>
      <c r="J219" s="56">
        <v>59</v>
      </c>
      <c r="K219" s="56"/>
      <c r="L219" s="36"/>
      <c r="M219" s="95" t="s">
        <v>370</v>
      </c>
      <c r="N219" s="95"/>
      <c r="O219" s="36"/>
      <c r="P219" s="56">
        <v>59</v>
      </c>
      <c r="Q219" s="56"/>
      <c r="R219" s="36"/>
    </row>
    <row r="220" spans="1:18" ht="27" thickBot="1" x14ac:dyDescent="0.3">
      <c r="A220" s="20"/>
      <c r="B220" s="38" t="s">
        <v>129</v>
      </c>
      <c r="C220" s="39"/>
      <c r="D220" s="46" t="s">
        <v>218</v>
      </c>
      <c r="E220" s="70" t="s">
        <v>1183</v>
      </c>
      <c r="F220" s="157" t="s">
        <v>222</v>
      </c>
      <c r="G220" s="46" t="s">
        <v>218</v>
      </c>
      <c r="H220" s="70" t="s">
        <v>1184</v>
      </c>
      <c r="I220" s="157" t="s">
        <v>222</v>
      </c>
      <c r="J220" s="46" t="s">
        <v>218</v>
      </c>
      <c r="K220" s="47">
        <v>7950</v>
      </c>
      <c r="L220" s="39"/>
      <c r="M220" s="46" t="s">
        <v>218</v>
      </c>
      <c r="N220" s="47">
        <v>34960</v>
      </c>
      <c r="O220" s="39"/>
      <c r="P220" s="46" t="s">
        <v>218</v>
      </c>
      <c r="Q220" s="70" t="s">
        <v>1183</v>
      </c>
      <c r="R220" s="157" t="s">
        <v>222</v>
      </c>
    </row>
    <row r="221" spans="1:18" ht="15.75" thickTop="1" x14ac:dyDescent="0.25">
      <c r="A221" s="20"/>
      <c r="B221" s="62"/>
      <c r="C221" s="62"/>
      <c r="D221" s="62"/>
      <c r="E221" s="62"/>
      <c r="F221" s="62"/>
      <c r="G221" s="62"/>
      <c r="H221" s="62"/>
      <c r="I221" s="62"/>
      <c r="J221" s="62"/>
      <c r="K221" s="62"/>
      <c r="L221" s="62"/>
      <c r="M221" s="62"/>
      <c r="N221" s="62"/>
      <c r="O221" s="62"/>
      <c r="P221" s="62"/>
      <c r="Q221" s="62"/>
      <c r="R221" s="62"/>
    </row>
    <row r="222" spans="1:18" x14ac:dyDescent="0.25">
      <c r="A222" s="20"/>
      <c r="B222" s="134" t="s">
        <v>1186</v>
      </c>
      <c r="C222" s="134"/>
      <c r="D222" s="134"/>
      <c r="E222" s="134"/>
      <c r="F222" s="134"/>
      <c r="G222" s="134"/>
      <c r="H222" s="134"/>
      <c r="I222" s="134"/>
      <c r="J222" s="134"/>
      <c r="K222" s="134"/>
      <c r="L222" s="134"/>
      <c r="M222" s="134"/>
      <c r="N222" s="134"/>
      <c r="O222" s="134"/>
      <c r="P222" s="134"/>
      <c r="Q222" s="134"/>
      <c r="R222" s="134"/>
    </row>
    <row r="223" spans="1:18" x14ac:dyDescent="0.25">
      <c r="A223" s="20"/>
      <c r="B223" s="62" t="s">
        <v>576</v>
      </c>
      <c r="C223" s="62"/>
      <c r="D223" s="62"/>
      <c r="E223" s="62"/>
      <c r="F223" s="62"/>
      <c r="G223" s="62"/>
      <c r="H223" s="62"/>
      <c r="I223" s="62"/>
      <c r="J223" s="62"/>
      <c r="K223" s="62"/>
      <c r="L223" s="62"/>
      <c r="M223" s="62"/>
      <c r="N223" s="62"/>
      <c r="O223" s="62"/>
      <c r="P223" s="62"/>
      <c r="Q223" s="62"/>
      <c r="R223" s="62"/>
    </row>
    <row r="224" spans="1:18" x14ac:dyDescent="0.25">
      <c r="A224" s="20"/>
      <c r="B224" s="134"/>
      <c r="C224" s="134"/>
      <c r="D224" s="134"/>
      <c r="E224" s="134"/>
      <c r="F224" s="134"/>
      <c r="G224" s="134"/>
      <c r="H224" s="134"/>
      <c r="I224" s="134"/>
      <c r="J224" s="134"/>
      <c r="K224" s="134"/>
      <c r="L224" s="134"/>
      <c r="M224" s="134"/>
      <c r="N224" s="134"/>
      <c r="O224" s="134"/>
      <c r="P224" s="134"/>
      <c r="Q224" s="134"/>
      <c r="R224" s="134"/>
    </row>
    <row r="225" spans="1:18" ht="15.75" x14ac:dyDescent="0.25">
      <c r="A225" s="20"/>
      <c r="B225" s="30"/>
      <c r="C225" s="31"/>
      <c r="D225" s="49"/>
      <c r="E225" s="49"/>
      <c r="F225" s="31"/>
      <c r="G225" s="49"/>
      <c r="H225" s="49"/>
      <c r="I225" s="31"/>
      <c r="J225" s="50" t="s">
        <v>1027</v>
      </c>
      <c r="K225" s="50"/>
      <c r="L225" s="31"/>
      <c r="M225" s="49"/>
      <c r="N225" s="49"/>
      <c r="O225" s="31"/>
      <c r="P225" s="49"/>
      <c r="Q225" s="49"/>
      <c r="R225" s="31"/>
    </row>
    <row r="226" spans="1:18" ht="15.75" x14ac:dyDescent="0.25">
      <c r="A226" s="20"/>
      <c r="B226" s="30"/>
      <c r="C226" s="31"/>
      <c r="D226" s="49"/>
      <c r="E226" s="49"/>
      <c r="F226" s="31"/>
      <c r="G226" s="50" t="s">
        <v>1026</v>
      </c>
      <c r="H226" s="50"/>
      <c r="I226" s="31"/>
      <c r="J226" s="50" t="s">
        <v>1026</v>
      </c>
      <c r="K226" s="50"/>
      <c r="L226" s="31"/>
      <c r="M226" s="49"/>
      <c r="N226" s="49"/>
      <c r="O226" s="31"/>
      <c r="P226" s="49"/>
      <c r="Q226" s="49"/>
      <c r="R226" s="31"/>
    </row>
    <row r="227" spans="1:18" ht="16.5" thickBot="1" x14ac:dyDescent="0.3">
      <c r="A227" s="20"/>
      <c r="B227" s="30"/>
      <c r="C227" s="31"/>
      <c r="D227" s="51" t="s">
        <v>1028</v>
      </c>
      <c r="E227" s="51"/>
      <c r="F227" s="31"/>
      <c r="G227" s="51" t="s">
        <v>1029</v>
      </c>
      <c r="H227" s="51"/>
      <c r="I227" s="31"/>
      <c r="J227" s="51" t="s">
        <v>1029</v>
      </c>
      <c r="K227" s="51"/>
      <c r="L227" s="31"/>
      <c r="M227" s="51" t="s">
        <v>872</v>
      </c>
      <c r="N227" s="51"/>
      <c r="O227" s="31"/>
      <c r="P227" s="51" t="s">
        <v>138</v>
      </c>
      <c r="Q227" s="51"/>
      <c r="R227" s="31"/>
    </row>
    <row r="228" spans="1:18" ht="15.75" x14ac:dyDescent="0.25">
      <c r="A228" s="20"/>
      <c r="B228" s="38" t="s">
        <v>1187</v>
      </c>
      <c r="C228" s="39"/>
      <c r="D228" s="74"/>
      <c r="E228" s="74"/>
      <c r="F228" s="39"/>
      <c r="G228" s="74"/>
      <c r="H228" s="74"/>
      <c r="I228" s="39"/>
      <c r="J228" s="74"/>
      <c r="K228" s="74"/>
      <c r="L228" s="39"/>
      <c r="M228" s="74"/>
      <c r="N228" s="74"/>
      <c r="O228" s="39"/>
      <c r="P228" s="74"/>
      <c r="Q228" s="74"/>
      <c r="R228" s="39"/>
    </row>
    <row r="229" spans="1:18" ht="15.75" x14ac:dyDescent="0.25">
      <c r="A229" s="20"/>
      <c r="B229" s="10" t="s">
        <v>118</v>
      </c>
      <c r="C229" s="36"/>
      <c r="D229" s="13" t="s">
        <v>218</v>
      </c>
      <c r="E229" s="42">
        <v>101191</v>
      </c>
      <c r="F229" s="36"/>
      <c r="G229" s="13" t="s">
        <v>218</v>
      </c>
      <c r="H229" s="42">
        <v>68582</v>
      </c>
      <c r="I229" s="36"/>
      <c r="J229" s="13" t="s">
        <v>218</v>
      </c>
      <c r="K229" s="42">
        <v>6798</v>
      </c>
      <c r="L229" s="36"/>
      <c r="M229" s="13" t="s">
        <v>218</v>
      </c>
      <c r="N229" s="44" t="s">
        <v>1075</v>
      </c>
      <c r="O229" s="13" t="s">
        <v>222</v>
      </c>
      <c r="P229" s="13" t="s">
        <v>218</v>
      </c>
      <c r="Q229" s="42">
        <v>102582</v>
      </c>
      <c r="R229" s="36"/>
    </row>
    <row r="230" spans="1:18" ht="39.75" thickBot="1" x14ac:dyDescent="0.3">
      <c r="A230" s="20"/>
      <c r="B230" s="76" t="s">
        <v>1188</v>
      </c>
      <c r="C230" s="39"/>
      <c r="D230" s="89">
        <v>221290</v>
      </c>
      <c r="E230" s="89"/>
      <c r="F230" s="39"/>
      <c r="G230" s="89">
        <v>240466</v>
      </c>
      <c r="H230" s="89"/>
      <c r="I230" s="39"/>
      <c r="J230" s="89">
        <v>15245</v>
      </c>
      <c r="K230" s="89"/>
      <c r="L230" s="39"/>
      <c r="M230" s="89">
        <v>73989</v>
      </c>
      <c r="N230" s="89"/>
      <c r="O230" s="39"/>
      <c r="P230" s="89">
        <v>550990</v>
      </c>
      <c r="Q230" s="89"/>
      <c r="R230" s="39"/>
    </row>
    <row r="231" spans="1:18" ht="27" thickBot="1" x14ac:dyDescent="0.3">
      <c r="A231" s="20"/>
      <c r="B231" s="82" t="s">
        <v>162</v>
      </c>
      <c r="C231" s="36"/>
      <c r="D231" s="130">
        <v>322481</v>
      </c>
      <c r="E231" s="130"/>
      <c r="F231" s="36"/>
      <c r="G231" s="130">
        <v>309048</v>
      </c>
      <c r="H231" s="130"/>
      <c r="I231" s="36"/>
      <c r="J231" s="130">
        <v>22043</v>
      </c>
      <c r="K231" s="130"/>
      <c r="L231" s="36"/>
      <c r="M231" s="161" t="s">
        <v>370</v>
      </c>
      <c r="N231" s="161"/>
      <c r="O231" s="36"/>
      <c r="P231" s="130">
        <v>653572</v>
      </c>
      <c r="Q231" s="130"/>
      <c r="R231" s="36"/>
    </row>
    <row r="232" spans="1:18" ht="15.75" x14ac:dyDescent="0.25">
      <c r="A232" s="20"/>
      <c r="B232" s="38" t="s">
        <v>1189</v>
      </c>
      <c r="C232" s="39"/>
      <c r="D232" s="74"/>
      <c r="E232" s="74"/>
      <c r="F232" s="39"/>
      <c r="G232" s="74"/>
      <c r="H232" s="74"/>
      <c r="I232" s="39"/>
      <c r="J232" s="74"/>
      <c r="K232" s="74"/>
      <c r="L232" s="39"/>
      <c r="M232" s="74"/>
      <c r="N232" s="74"/>
      <c r="O232" s="39"/>
      <c r="P232" s="74"/>
      <c r="Q232" s="74"/>
      <c r="R232" s="39"/>
    </row>
    <row r="233" spans="1:18" ht="26.25" x14ac:dyDescent="0.25">
      <c r="A233" s="20"/>
      <c r="B233" s="10" t="s">
        <v>164</v>
      </c>
      <c r="C233" s="36"/>
      <c r="D233" s="60" t="s">
        <v>1190</v>
      </c>
      <c r="E233" s="60"/>
      <c r="F233" s="13" t="s">
        <v>222</v>
      </c>
      <c r="G233" s="84" t="s">
        <v>370</v>
      </c>
      <c r="H233" s="84"/>
      <c r="I233" s="36"/>
      <c r="J233" s="84" t="s">
        <v>370</v>
      </c>
      <c r="K233" s="84"/>
      <c r="L233" s="36"/>
      <c r="M233" s="84" t="s">
        <v>370</v>
      </c>
      <c r="N233" s="84"/>
      <c r="O233" s="36"/>
      <c r="P233" s="60" t="s">
        <v>1190</v>
      </c>
      <c r="Q233" s="60"/>
      <c r="R233" s="13" t="s">
        <v>222</v>
      </c>
    </row>
    <row r="234" spans="1:18" ht="26.25" x14ac:dyDescent="0.25">
      <c r="A234" s="20"/>
      <c r="B234" s="76" t="s">
        <v>165</v>
      </c>
      <c r="C234" s="39"/>
      <c r="D234" s="85">
        <v>234970</v>
      </c>
      <c r="E234" s="85"/>
      <c r="F234" s="39"/>
      <c r="G234" s="86" t="s">
        <v>370</v>
      </c>
      <c r="H234" s="86"/>
      <c r="I234" s="39"/>
      <c r="J234" s="86" t="s">
        <v>370</v>
      </c>
      <c r="K234" s="86"/>
      <c r="L234" s="39"/>
      <c r="M234" s="86" t="s">
        <v>370</v>
      </c>
      <c r="N234" s="86"/>
      <c r="O234" s="39"/>
      <c r="P234" s="85">
        <v>234970</v>
      </c>
      <c r="Q234" s="85"/>
      <c r="R234" s="39"/>
    </row>
    <row r="235" spans="1:18" ht="15.75" x14ac:dyDescent="0.25">
      <c r="A235" s="20"/>
      <c r="B235" s="10" t="s">
        <v>1191</v>
      </c>
      <c r="C235" s="36"/>
      <c r="D235" s="84" t="s">
        <v>370</v>
      </c>
      <c r="E235" s="84"/>
      <c r="F235" s="36"/>
      <c r="G235" s="60" t="s">
        <v>1192</v>
      </c>
      <c r="H235" s="60"/>
      <c r="I235" s="13" t="s">
        <v>222</v>
      </c>
      <c r="J235" s="60" t="s">
        <v>1193</v>
      </c>
      <c r="K235" s="60"/>
      <c r="L235" s="13" t="s">
        <v>222</v>
      </c>
      <c r="M235" s="84" t="s">
        <v>370</v>
      </c>
      <c r="N235" s="84"/>
      <c r="O235" s="36"/>
      <c r="P235" s="60" t="s">
        <v>1194</v>
      </c>
      <c r="Q235" s="60"/>
      <c r="R235" s="13" t="s">
        <v>222</v>
      </c>
    </row>
    <row r="236" spans="1:18" ht="26.25" x14ac:dyDescent="0.25">
      <c r="A236" s="20"/>
      <c r="B236" s="76" t="s">
        <v>169</v>
      </c>
      <c r="C236" s="39"/>
      <c r="D236" s="55" t="s">
        <v>1195</v>
      </c>
      <c r="E236" s="55"/>
      <c r="F236" s="40" t="s">
        <v>222</v>
      </c>
      <c r="G236" s="86" t="s">
        <v>370</v>
      </c>
      <c r="H236" s="86"/>
      <c r="I236" s="39"/>
      <c r="J236" s="55">
        <v>11</v>
      </c>
      <c r="K236" s="55"/>
      <c r="L236" s="39"/>
      <c r="M236" s="86" t="s">
        <v>370</v>
      </c>
      <c r="N236" s="86"/>
      <c r="O236" s="39"/>
      <c r="P236" s="55" t="s">
        <v>1196</v>
      </c>
      <c r="Q236" s="55"/>
      <c r="R236" s="40" t="s">
        <v>222</v>
      </c>
    </row>
    <row r="237" spans="1:18" ht="16.5" thickBot="1" x14ac:dyDescent="0.3">
      <c r="A237" s="20"/>
      <c r="B237" s="10" t="s">
        <v>156</v>
      </c>
      <c r="C237" s="36"/>
      <c r="D237" s="56" t="s">
        <v>1197</v>
      </c>
      <c r="E237" s="56"/>
      <c r="F237" s="13" t="s">
        <v>222</v>
      </c>
      <c r="G237" s="56" t="s">
        <v>1198</v>
      </c>
      <c r="H237" s="56"/>
      <c r="I237" s="13" t="s">
        <v>222</v>
      </c>
      <c r="J237" s="95" t="s">
        <v>370</v>
      </c>
      <c r="K237" s="95"/>
      <c r="L237" s="36"/>
      <c r="M237" s="87">
        <v>10601</v>
      </c>
      <c r="N237" s="87"/>
      <c r="O237" s="36"/>
      <c r="P237" s="56" t="s">
        <v>1198</v>
      </c>
      <c r="Q237" s="56"/>
      <c r="R237" s="13" t="s">
        <v>222</v>
      </c>
    </row>
    <row r="238" spans="1:18" ht="27" thickBot="1" x14ac:dyDescent="0.3">
      <c r="A238" s="20"/>
      <c r="B238" s="69" t="s">
        <v>170</v>
      </c>
      <c r="C238" s="39"/>
      <c r="D238" s="128" t="s">
        <v>1199</v>
      </c>
      <c r="E238" s="128"/>
      <c r="F238" s="40" t="s">
        <v>222</v>
      </c>
      <c r="G238" s="128" t="s">
        <v>1200</v>
      </c>
      <c r="H238" s="128"/>
      <c r="I238" s="40" t="s">
        <v>222</v>
      </c>
      <c r="J238" s="128" t="s">
        <v>1201</v>
      </c>
      <c r="K238" s="128"/>
      <c r="L238" s="40" t="s">
        <v>222</v>
      </c>
      <c r="M238" s="132">
        <v>10601</v>
      </c>
      <c r="N238" s="132"/>
      <c r="O238" s="39"/>
      <c r="P238" s="128" t="s">
        <v>1202</v>
      </c>
      <c r="Q238" s="128"/>
      <c r="R238" s="40" t="s">
        <v>222</v>
      </c>
    </row>
    <row r="239" spans="1:18" ht="15.75" x14ac:dyDescent="0.25">
      <c r="A239" s="20"/>
      <c r="B239" s="35" t="s">
        <v>1203</v>
      </c>
      <c r="C239" s="36"/>
      <c r="D239" s="129"/>
      <c r="E239" s="129"/>
      <c r="F239" s="36"/>
      <c r="G239" s="129"/>
      <c r="H239" s="129"/>
      <c r="I239" s="36"/>
      <c r="J239" s="129"/>
      <c r="K239" s="129"/>
      <c r="L239" s="36"/>
      <c r="M239" s="129"/>
      <c r="N239" s="129"/>
      <c r="O239" s="36"/>
      <c r="P239" s="129"/>
      <c r="Q239" s="129"/>
      <c r="R239" s="36"/>
    </row>
    <row r="240" spans="1:18" ht="26.25" x14ac:dyDescent="0.25">
      <c r="A240" s="20"/>
      <c r="B240" s="76" t="s">
        <v>174</v>
      </c>
      <c r="C240" s="39"/>
      <c r="D240" s="85">
        <v>10601</v>
      </c>
      <c r="E240" s="85"/>
      <c r="F240" s="39"/>
      <c r="G240" s="85">
        <v>10601</v>
      </c>
      <c r="H240" s="85"/>
      <c r="I240" s="39"/>
      <c r="J240" s="86" t="s">
        <v>370</v>
      </c>
      <c r="K240" s="86"/>
      <c r="L240" s="39"/>
      <c r="M240" s="55" t="s">
        <v>1197</v>
      </c>
      <c r="N240" s="55"/>
      <c r="O240" s="40" t="s">
        <v>222</v>
      </c>
      <c r="P240" s="85">
        <v>10601</v>
      </c>
      <c r="Q240" s="85"/>
      <c r="R240" s="39"/>
    </row>
    <row r="241" spans="1:18" ht="26.25" x14ac:dyDescent="0.25">
      <c r="A241" s="20"/>
      <c r="B241" s="10" t="s">
        <v>172</v>
      </c>
      <c r="C241" s="36"/>
      <c r="D241" s="84" t="s">
        <v>370</v>
      </c>
      <c r="E241" s="84"/>
      <c r="F241" s="36"/>
      <c r="G241" s="60" t="s">
        <v>1204</v>
      </c>
      <c r="H241" s="60"/>
      <c r="I241" s="13" t="s">
        <v>222</v>
      </c>
      <c r="J241" s="60" t="s">
        <v>1205</v>
      </c>
      <c r="K241" s="60"/>
      <c r="L241" s="13" t="s">
        <v>222</v>
      </c>
      <c r="M241" s="84" t="s">
        <v>370</v>
      </c>
      <c r="N241" s="84"/>
      <c r="O241" s="36"/>
      <c r="P241" s="60" t="s">
        <v>1206</v>
      </c>
      <c r="Q241" s="60"/>
      <c r="R241" s="13" t="s">
        <v>222</v>
      </c>
    </row>
    <row r="242" spans="1:18" ht="16.5" thickBot="1" x14ac:dyDescent="0.3">
      <c r="A242" s="20"/>
      <c r="B242" s="76" t="s">
        <v>142</v>
      </c>
      <c r="C242" s="39"/>
      <c r="D242" s="90" t="s">
        <v>370</v>
      </c>
      <c r="E242" s="90"/>
      <c r="F242" s="39"/>
      <c r="G242" s="61" t="s">
        <v>1207</v>
      </c>
      <c r="H242" s="61"/>
      <c r="I242" s="40" t="s">
        <v>222</v>
      </c>
      <c r="J242" s="89">
        <v>5383</v>
      </c>
      <c r="K242" s="89"/>
      <c r="L242" s="39"/>
      <c r="M242" s="90" t="s">
        <v>370</v>
      </c>
      <c r="N242" s="90"/>
      <c r="O242" s="39"/>
      <c r="P242" s="61">
        <v>107</v>
      </c>
      <c r="Q242" s="61"/>
      <c r="R242" s="39"/>
    </row>
    <row r="243" spans="1:18" ht="27" thickBot="1" x14ac:dyDescent="0.3">
      <c r="A243" s="20"/>
      <c r="B243" s="82" t="s">
        <v>176</v>
      </c>
      <c r="C243" s="36"/>
      <c r="D243" s="130">
        <v>10601</v>
      </c>
      <c r="E243" s="130"/>
      <c r="F243" s="36"/>
      <c r="G243" s="73" t="s">
        <v>1208</v>
      </c>
      <c r="H243" s="73"/>
      <c r="I243" s="13" t="s">
        <v>222</v>
      </c>
      <c r="J243" s="73" t="s">
        <v>1209</v>
      </c>
      <c r="K243" s="73"/>
      <c r="L243" s="13" t="s">
        <v>222</v>
      </c>
      <c r="M243" s="73" t="s">
        <v>1197</v>
      </c>
      <c r="N243" s="73"/>
      <c r="O243" s="13" t="s">
        <v>222</v>
      </c>
      <c r="P243" s="73" t="s">
        <v>1210</v>
      </c>
      <c r="Q243" s="73"/>
      <c r="R243" s="13" t="s">
        <v>222</v>
      </c>
    </row>
    <row r="244" spans="1:18" ht="27" thickBot="1" x14ac:dyDescent="0.3">
      <c r="A244" s="20"/>
      <c r="B244" s="69" t="s">
        <v>177</v>
      </c>
      <c r="C244" s="39"/>
      <c r="D244" s="162" t="s">
        <v>370</v>
      </c>
      <c r="E244" s="162"/>
      <c r="F244" s="39"/>
      <c r="G244" s="162" t="s">
        <v>370</v>
      </c>
      <c r="H244" s="162"/>
      <c r="I244" s="39"/>
      <c r="J244" s="132">
        <v>5116</v>
      </c>
      <c r="K244" s="132"/>
      <c r="L244" s="39"/>
      <c r="M244" s="162" t="s">
        <v>370</v>
      </c>
      <c r="N244" s="162"/>
      <c r="O244" s="39"/>
      <c r="P244" s="132">
        <v>5116</v>
      </c>
      <c r="Q244" s="132"/>
      <c r="R244" s="39"/>
    </row>
    <row r="245" spans="1:18" ht="26.25" x14ac:dyDescent="0.25">
      <c r="A245" s="20"/>
      <c r="B245" s="35" t="s">
        <v>1211</v>
      </c>
      <c r="C245" s="36"/>
      <c r="D245" s="105">
        <v>45088</v>
      </c>
      <c r="E245" s="105"/>
      <c r="F245" s="36"/>
      <c r="G245" s="105">
        <v>17252</v>
      </c>
      <c r="H245" s="105"/>
      <c r="I245" s="36"/>
      <c r="J245" s="163" t="s">
        <v>1212</v>
      </c>
      <c r="K245" s="163"/>
      <c r="L245" s="13" t="s">
        <v>222</v>
      </c>
      <c r="M245" s="169" t="s">
        <v>370</v>
      </c>
      <c r="N245" s="169"/>
      <c r="O245" s="36"/>
      <c r="P245" s="105">
        <v>61848</v>
      </c>
      <c r="Q245" s="105"/>
      <c r="R245" s="36"/>
    </row>
    <row r="246" spans="1:18" ht="27" thickBot="1" x14ac:dyDescent="0.3">
      <c r="A246" s="20"/>
      <c r="B246" s="38" t="s">
        <v>1213</v>
      </c>
      <c r="C246" s="39"/>
      <c r="D246" s="89">
        <v>97674</v>
      </c>
      <c r="E246" s="89"/>
      <c r="F246" s="39"/>
      <c r="G246" s="89">
        <v>34340</v>
      </c>
      <c r="H246" s="89"/>
      <c r="I246" s="39"/>
      <c r="J246" s="89">
        <v>31695</v>
      </c>
      <c r="K246" s="89"/>
      <c r="L246" s="39"/>
      <c r="M246" s="90" t="s">
        <v>370</v>
      </c>
      <c r="N246" s="90"/>
      <c r="O246" s="39"/>
      <c r="P246" s="89">
        <v>163709</v>
      </c>
      <c r="Q246" s="89"/>
      <c r="R246" s="39"/>
    </row>
    <row r="247" spans="1:18" ht="27" thickBot="1" x14ac:dyDescent="0.3">
      <c r="A247" s="20"/>
      <c r="B247" s="10" t="s">
        <v>1214</v>
      </c>
      <c r="C247" s="36"/>
      <c r="D247" s="58" t="s">
        <v>218</v>
      </c>
      <c r="E247" s="59">
        <v>142762</v>
      </c>
      <c r="F247" s="36"/>
      <c r="G247" s="58" t="s">
        <v>218</v>
      </c>
      <c r="H247" s="59">
        <v>51592</v>
      </c>
      <c r="I247" s="36"/>
      <c r="J247" s="58" t="s">
        <v>218</v>
      </c>
      <c r="K247" s="59">
        <v>31203</v>
      </c>
      <c r="L247" s="36"/>
      <c r="M247" s="58" t="s">
        <v>218</v>
      </c>
      <c r="N247" s="168" t="s">
        <v>370</v>
      </c>
      <c r="O247" s="36"/>
      <c r="P247" s="58" t="s">
        <v>218</v>
      </c>
      <c r="Q247" s="59">
        <v>225557</v>
      </c>
      <c r="R247" s="36"/>
    </row>
    <row r="248" spans="1:18" ht="15.75" thickTop="1" x14ac:dyDescent="0.25">
      <c r="A248" s="20"/>
      <c r="B248" s="62"/>
      <c r="C248" s="62"/>
      <c r="D248" s="62"/>
      <c r="E248" s="62"/>
      <c r="F248" s="62"/>
      <c r="G248" s="62"/>
      <c r="H248" s="62"/>
      <c r="I248" s="62"/>
      <c r="J248" s="62"/>
      <c r="K248" s="62"/>
      <c r="L248" s="62"/>
      <c r="M248" s="62"/>
      <c r="N248" s="62"/>
      <c r="O248" s="62"/>
      <c r="P248" s="62"/>
      <c r="Q248" s="62"/>
      <c r="R248" s="62"/>
    </row>
    <row r="249" spans="1:18" x14ac:dyDescent="0.25">
      <c r="A249" s="20"/>
      <c r="B249" s="134" t="s">
        <v>1215</v>
      </c>
      <c r="C249" s="134"/>
      <c r="D249" s="134"/>
      <c r="E249" s="134"/>
      <c r="F249" s="134"/>
      <c r="G249" s="134"/>
      <c r="H249" s="134"/>
      <c r="I249" s="134"/>
      <c r="J249" s="134"/>
      <c r="K249" s="134"/>
      <c r="L249" s="134"/>
      <c r="M249" s="134"/>
      <c r="N249" s="134"/>
      <c r="O249" s="134"/>
      <c r="P249" s="134"/>
      <c r="Q249" s="134"/>
      <c r="R249" s="134"/>
    </row>
    <row r="250" spans="1:18" x14ac:dyDescent="0.25">
      <c r="A250" s="20"/>
      <c r="B250" s="62" t="s">
        <v>576</v>
      </c>
      <c r="C250" s="62"/>
      <c r="D250" s="62"/>
      <c r="E250" s="62"/>
      <c r="F250" s="62"/>
      <c r="G250" s="62"/>
      <c r="H250" s="62"/>
      <c r="I250" s="62"/>
      <c r="J250" s="62"/>
      <c r="K250" s="62"/>
      <c r="L250" s="62"/>
      <c r="M250" s="62"/>
      <c r="N250" s="62"/>
      <c r="O250" s="62"/>
      <c r="P250" s="62"/>
      <c r="Q250" s="62"/>
      <c r="R250" s="62"/>
    </row>
    <row r="251" spans="1:18" x14ac:dyDescent="0.25">
      <c r="A251" s="20"/>
      <c r="B251" s="62"/>
      <c r="C251" s="62"/>
      <c r="D251" s="62"/>
      <c r="E251" s="62"/>
      <c r="F251" s="62"/>
      <c r="G251" s="62"/>
      <c r="H251" s="62"/>
      <c r="I251" s="62"/>
      <c r="J251" s="62"/>
      <c r="K251" s="62"/>
      <c r="L251" s="62"/>
      <c r="M251" s="62"/>
      <c r="N251" s="62"/>
      <c r="O251" s="62"/>
      <c r="P251" s="62"/>
      <c r="Q251" s="62"/>
      <c r="R251" s="62"/>
    </row>
    <row r="252" spans="1:18" ht="15.75" x14ac:dyDescent="0.25">
      <c r="A252" s="20"/>
      <c r="B252" s="30"/>
      <c r="C252" s="31"/>
      <c r="D252" s="49"/>
      <c r="E252" s="49"/>
      <c r="F252" s="31"/>
      <c r="G252" s="49"/>
      <c r="H252" s="49"/>
      <c r="I252" s="31"/>
      <c r="J252" s="50" t="s">
        <v>1027</v>
      </c>
      <c r="K252" s="50"/>
      <c r="L252" s="31"/>
      <c r="M252" s="49"/>
      <c r="N252" s="49"/>
      <c r="O252" s="31"/>
      <c r="P252" s="49"/>
      <c r="Q252" s="49"/>
      <c r="R252" s="31"/>
    </row>
    <row r="253" spans="1:18" ht="15.75" x14ac:dyDescent="0.25">
      <c r="A253" s="20"/>
      <c r="B253" s="30"/>
      <c r="C253" s="31"/>
      <c r="D253" s="49"/>
      <c r="E253" s="49"/>
      <c r="F253" s="31"/>
      <c r="G253" s="50" t="s">
        <v>1026</v>
      </c>
      <c r="H253" s="50"/>
      <c r="I253" s="31"/>
      <c r="J253" s="50" t="s">
        <v>1026</v>
      </c>
      <c r="K253" s="50"/>
      <c r="L253" s="31"/>
      <c r="M253" s="49"/>
      <c r="N253" s="49"/>
      <c r="O253" s="31"/>
      <c r="P253" s="49"/>
      <c r="Q253" s="49"/>
      <c r="R253" s="31"/>
    </row>
    <row r="254" spans="1:18" ht="16.5" thickBot="1" x14ac:dyDescent="0.3">
      <c r="A254" s="20"/>
      <c r="B254" s="30"/>
      <c r="C254" s="31"/>
      <c r="D254" s="51" t="s">
        <v>1028</v>
      </c>
      <c r="E254" s="51"/>
      <c r="F254" s="31"/>
      <c r="G254" s="51" t="s">
        <v>1029</v>
      </c>
      <c r="H254" s="51"/>
      <c r="I254" s="31"/>
      <c r="J254" s="51" t="s">
        <v>1029</v>
      </c>
      <c r="K254" s="51"/>
      <c r="L254" s="31"/>
      <c r="M254" s="51" t="s">
        <v>872</v>
      </c>
      <c r="N254" s="51"/>
      <c r="O254" s="31"/>
      <c r="P254" s="51" t="s">
        <v>138</v>
      </c>
      <c r="Q254" s="51"/>
      <c r="R254" s="31"/>
    </row>
    <row r="255" spans="1:18" ht="15.75" x14ac:dyDescent="0.25">
      <c r="A255" s="20"/>
      <c r="B255" s="98" t="s">
        <v>151</v>
      </c>
      <c r="C255" s="39"/>
      <c r="D255" s="74"/>
      <c r="E255" s="74"/>
      <c r="F255" s="39"/>
      <c r="G255" s="74"/>
      <c r="H255" s="74"/>
      <c r="I255" s="39"/>
      <c r="J255" s="74"/>
      <c r="K255" s="74"/>
      <c r="L255" s="39"/>
      <c r="M255" s="74"/>
      <c r="N255" s="74"/>
      <c r="O255" s="39"/>
      <c r="P255" s="74"/>
      <c r="Q255" s="74"/>
      <c r="R255" s="39"/>
    </row>
    <row r="256" spans="1:18" ht="15.75" x14ac:dyDescent="0.25">
      <c r="A256" s="20"/>
      <c r="B256" s="100" t="s">
        <v>118</v>
      </c>
      <c r="C256" s="36"/>
      <c r="D256" s="13" t="s">
        <v>218</v>
      </c>
      <c r="E256" s="44" t="s">
        <v>1126</v>
      </c>
      <c r="F256" s="13" t="s">
        <v>222</v>
      </c>
      <c r="G256" s="13" t="s">
        <v>218</v>
      </c>
      <c r="H256" s="44" t="s">
        <v>1127</v>
      </c>
      <c r="I256" s="13" t="s">
        <v>222</v>
      </c>
      <c r="J256" s="13" t="s">
        <v>218</v>
      </c>
      <c r="K256" s="42">
        <v>6412</v>
      </c>
      <c r="L256" s="36"/>
      <c r="M256" s="13" t="s">
        <v>218</v>
      </c>
      <c r="N256" s="42">
        <v>63742</v>
      </c>
      <c r="O256" s="36"/>
      <c r="P256" s="13" t="s">
        <v>218</v>
      </c>
      <c r="Q256" s="44" t="s">
        <v>1128</v>
      </c>
      <c r="R256" s="13" t="s">
        <v>222</v>
      </c>
    </row>
    <row r="257" spans="1:18" ht="39" thickBot="1" x14ac:dyDescent="0.3">
      <c r="A257" s="20"/>
      <c r="B257" s="106" t="s">
        <v>1188</v>
      </c>
      <c r="C257" s="39"/>
      <c r="D257" s="89">
        <v>172603</v>
      </c>
      <c r="E257" s="89"/>
      <c r="F257" s="39"/>
      <c r="G257" s="89">
        <v>248040</v>
      </c>
      <c r="H257" s="89"/>
      <c r="I257" s="39"/>
      <c r="J257" s="61" t="s">
        <v>1216</v>
      </c>
      <c r="K257" s="61"/>
      <c r="L257" s="40" t="s">
        <v>222</v>
      </c>
      <c r="M257" s="61" t="s">
        <v>1217</v>
      </c>
      <c r="N257" s="61"/>
      <c r="O257" s="40" t="s">
        <v>222</v>
      </c>
      <c r="P257" s="89">
        <v>356871</v>
      </c>
      <c r="Q257" s="89"/>
      <c r="R257" s="39"/>
    </row>
    <row r="258" spans="1:18" ht="26.25" thickBot="1" x14ac:dyDescent="0.3">
      <c r="A258" s="20"/>
      <c r="B258" s="166" t="s">
        <v>162</v>
      </c>
      <c r="C258" s="36"/>
      <c r="D258" s="130">
        <v>136904</v>
      </c>
      <c r="E258" s="130"/>
      <c r="F258" s="36"/>
      <c r="G258" s="130">
        <v>178762</v>
      </c>
      <c r="H258" s="130"/>
      <c r="I258" s="36"/>
      <c r="J258" s="130">
        <v>6382</v>
      </c>
      <c r="K258" s="130"/>
      <c r="L258" s="36"/>
      <c r="M258" s="161" t="s">
        <v>370</v>
      </c>
      <c r="N258" s="161"/>
      <c r="O258" s="36"/>
      <c r="P258" s="130">
        <v>322048</v>
      </c>
      <c r="Q258" s="130"/>
      <c r="R258" s="36"/>
    </row>
    <row r="259" spans="1:18" ht="15.75" x14ac:dyDescent="0.25">
      <c r="A259" s="20"/>
      <c r="B259" s="98" t="s">
        <v>163</v>
      </c>
      <c r="C259" s="39"/>
      <c r="D259" s="74"/>
      <c r="E259" s="74"/>
      <c r="F259" s="39"/>
      <c r="G259" s="74"/>
      <c r="H259" s="74"/>
      <c r="I259" s="39"/>
      <c r="J259" s="74"/>
      <c r="K259" s="74"/>
      <c r="L259" s="39"/>
      <c r="M259" s="74"/>
      <c r="N259" s="74"/>
      <c r="O259" s="39"/>
      <c r="P259" s="74"/>
      <c r="Q259" s="74"/>
      <c r="R259" s="39"/>
    </row>
    <row r="260" spans="1:18" ht="25.5" x14ac:dyDescent="0.25">
      <c r="A260" s="20"/>
      <c r="B260" s="100" t="s">
        <v>164</v>
      </c>
      <c r="C260" s="36"/>
      <c r="D260" s="60" t="s">
        <v>1218</v>
      </c>
      <c r="E260" s="60"/>
      <c r="F260" s="13" t="s">
        <v>222</v>
      </c>
      <c r="G260" s="84" t="s">
        <v>370</v>
      </c>
      <c r="H260" s="84"/>
      <c r="I260" s="36"/>
      <c r="J260" s="84" t="s">
        <v>370</v>
      </c>
      <c r="K260" s="84"/>
      <c r="L260" s="36"/>
      <c r="M260" s="84" t="s">
        <v>370</v>
      </c>
      <c r="N260" s="84"/>
      <c r="O260" s="36"/>
      <c r="P260" s="60" t="s">
        <v>1218</v>
      </c>
      <c r="Q260" s="60"/>
      <c r="R260" s="13" t="s">
        <v>222</v>
      </c>
    </row>
    <row r="261" spans="1:18" ht="25.5" x14ac:dyDescent="0.25">
      <c r="A261" s="20"/>
      <c r="B261" s="106" t="s">
        <v>165</v>
      </c>
      <c r="C261" s="39"/>
      <c r="D261" s="85">
        <v>57399</v>
      </c>
      <c r="E261" s="85"/>
      <c r="F261" s="39"/>
      <c r="G261" s="86" t="s">
        <v>370</v>
      </c>
      <c r="H261" s="86"/>
      <c r="I261" s="39"/>
      <c r="J261" s="86" t="s">
        <v>370</v>
      </c>
      <c r="K261" s="86"/>
      <c r="L261" s="39"/>
      <c r="M261" s="86" t="s">
        <v>370</v>
      </c>
      <c r="N261" s="86"/>
      <c r="O261" s="39"/>
      <c r="P261" s="85">
        <v>57399</v>
      </c>
      <c r="Q261" s="85"/>
      <c r="R261" s="39"/>
    </row>
    <row r="262" spans="1:18" ht="15.75" x14ac:dyDescent="0.25">
      <c r="A262" s="20"/>
      <c r="B262" s="100" t="s">
        <v>166</v>
      </c>
      <c r="C262" s="36"/>
      <c r="D262" s="84" t="s">
        <v>370</v>
      </c>
      <c r="E262" s="84"/>
      <c r="F262" s="36"/>
      <c r="G262" s="60" t="s">
        <v>1219</v>
      </c>
      <c r="H262" s="60"/>
      <c r="I262" s="13" t="s">
        <v>222</v>
      </c>
      <c r="J262" s="60" t="s">
        <v>1220</v>
      </c>
      <c r="K262" s="60"/>
      <c r="L262" s="13" t="s">
        <v>222</v>
      </c>
      <c r="M262" s="84" t="s">
        <v>370</v>
      </c>
      <c r="N262" s="84"/>
      <c r="O262" s="36"/>
      <c r="P262" s="60" t="s">
        <v>1221</v>
      </c>
      <c r="Q262" s="60"/>
      <c r="R262" s="13" t="s">
        <v>222</v>
      </c>
    </row>
    <row r="263" spans="1:18" ht="25.5" x14ac:dyDescent="0.25">
      <c r="A263" s="20"/>
      <c r="B263" s="106" t="s">
        <v>168</v>
      </c>
      <c r="C263" s="39"/>
      <c r="D263" s="86" t="s">
        <v>370</v>
      </c>
      <c r="E263" s="86"/>
      <c r="F263" s="39"/>
      <c r="G263" s="85">
        <v>23148</v>
      </c>
      <c r="H263" s="85"/>
      <c r="I263" s="39"/>
      <c r="J263" s="86" t="s">
        <v>370</v>
      </c>
      <c r="K263" s="86"/>
      <c r="L263" s="39"/>
      <c r="M263" s="86" t="s">
        <v>370</v>
      </c>
      <c r="N263" s="86"/>
      <c r="O263" s="39"/>
      <c r="P263" s="85">
        <v>23148</v>
      </c>
      <c r="Q263" s="85"/>
      <c r="R263" s="39"/>
    </row>
    <row r="264" spans="1:18" ht="25.5" x14ac:dyDescent="0.25">
      <c r="A264" s="20"/>
      <c r="B264" s="100" t="s">
        <v>169</v>
      </c>
      <c r="C264" s="36"/>
      <c r="D264" s="54">
        <v>5075</v>
      </c>
      <c r="E264" s="54"/>
      <c r="F264" s="36"/>
      <c r="G264" s="54">
        <v>7536</v>
      </c>
      <c r="H264" s="54"/>
      <c r="I264" s="36"/>
      <c r="J264" s="60">
        <v>341</v>
      </c>
      <c r="K264" s="60"/>
      <c r="L264" s="36"/>
      <c r="M264" s="84" t="s">
        <v>370</v>
      </c>
      <c r="N264" s="84"/>
      <c r="O264" s="36"/>
      <c r="P264" s="54">
        <v>12952</v>
      </c>
      <c r="Q264" s="54"/>
      <c r="R264" s="36"/>
    </row>
    <row r="265" spans="1:18" ht="16.5" thickBot="1" x14ac:dyDescent="0.3">
      <c r="A265" s="20"/>
      <c r="B265" s="106" t="s">
        <v>156</v>
      </c>
      <c r="C265" s="39"/>
      <c r="D265" s="90" t="s">
        <v>370</v>
      </c>
      <c r="E265" s="90"/>
      <c r="F265" s="39"/>
      <c r="G265" s="61" t="s">
        <v>1222</v>
      </c>
      <c r="H265" s="61"/>
      <c r="I265" s="40" t="s">
        <v>222</v>
      </c>
      <c r="J265" s="61">
        <v>91</v>
      </c>
      <c r="K265" s="61"/>
      <c r="L265" s="39"/>
      <c r="M265" s="90" t="s">
        <v>370</v>
      </c>
      <c r="N265" s="90"/>
      <c r="O265" s="39"/>
      <c r="P265" s="61" t="s">
        <v>1223</v>
      </c>
      <c r="Q265" s="61"/>
      <c r="R265" s="40" t="s">
        <v>222</v>
      </c>
    </row>
    <row r="266" spans="1:18" ht="26.25" thickBot="1" x14ac:dyDescent="0.3">
      <c r="A266" s="20"/>
      <c r="B266" s="166" t="s">
        <v>170</v>
      </c>
      <c r="C266" s="36"/>
      <c r="D266" s="73" t="s">
        <v>1224</v>
      </c>
      <c r="E266" s="73"/>
      <c r="F266" s="13" t="s">
        <v>222</v>
      </c>
      <c r="G266" s="73" t="s">
        <v>1225</v>
      </c>
      <c r="H266" s="73"/>
      <c r="I266" s="13" t="s">
        <v>222</v>
      </c>
      <c r="J266" s="73" t="s">
        <v>1226</v>
      </c>
      <c r="K266" s="73"/>
      <c r="L266" s="13" t="s">
        <v>222</v>
      </c>
      <c r="M266" s="161" t="s">
        <v>370</v>
      </c>
      <c r="N266" s="161"/>
      <c r="O266" s="36"/>
      <c r="P266" s="73" t="s">
        <v>1227</v>
      </c>
      <c r="Q266" s="73"/>
      <c r="R266" s="13" t="s">
        <v>222</v>
      </c>
    </row>
    <row r="267" spans="1:18" ht="15.75" x14ac:dyDescent="0.25">
      <c r="A267" s="20"/>
      <c r="B267" s="98" t="s">
        <v>171</v>
      </c>
      <c r="C267" s="39"/>
      <c r="D267" s="74"/>
      <c r="E267" s="74"/>
      <c r="F267" s="39"/>
      <c r="G267" s="74"/>
      <c r="H267" s="74"/>
      <c r="I267" s="39"/>
      <c r="J267" s="74"/>
      <c r="K267" s="74"/>
      <c r="L267" s="39"/>
      <c r="M267" s="74"/>
      <c r="N267" s="74"/>
      <c r="O267" s="39"/>
      <c r="P267" s="74"/>
      <c r="Q267" s="74"/>
      <c r="R267" s="39"/>
    </row>
    <row r="268" spans="1:18" ht="25.5" x14ac:dyDescent="0.25">
      <c r="A268" s="20"/>
      <c r="B268" s="100" t="s">
        <v>172</v>
      </c>
      <c r="C268" s="36"/>
      <c r="D268" s="84" t="s">
        <v>370</v>
      </c>
      <c r="E268" s="84"/>
      <c r="F268" s="36"/>
      <c r="G268" s="60" t="s">
        <v>1228</v>
      </c>
      <c r="H268" s="60"/>
      <c r="I268" s="13" t="s">
        <v>222</v>
      </c>
      <c r="J268" s="60" t="s">
        <v>1229</v>
      </c>
      <c r="K268" s="60"/>
      <c r="L268" s="13" t="s">
        <v>222</v>
      </c>
      <c r="M268" s="84" t="s">
        <v>370</v>
      </c>
      <c r="N268" s="84"/>
      <c r="O268" s="36"/>
      <c r="P268" s="60" t="s">
        <v>1230</v>
      </c>
      <c r="Q268" s="60"/>
      <c r="R268" s="13" t="s">
        <v>222</v>
      </c>
    </row>
    <row r="269" spans="1:18" ht="15.75" x14ac:dyDescent="0.25">
      <c r="A269" s="20"/>
      <c r="B269" s="106" t="s">
        <v>62</v>
      </c>
      <c r="C269" s="39"/>
      <c r="D269" s="86" t="s">
        <v>370</v>
      </c>
      <c r="E269" s="86"/>
      <c r="F269" s="39"/>
      <c r="G269" s="86" t="s">
        <v>370</v>
      </c>
      <c r="H269" s="86"/>
      <c r="I269" s="39"/>
      <c r="J269" s="85">
        <v>10219</v>
      </c>
      <c r="K269" s="85"/>
      <c r="L269" s="39"/>
      <c r="M269" s="86" t="s">
        <v>370</v>
      </c>
      <c r="N269" s="86"/>
      <c r="O269" s="39"/>
      <c r="P269" s="85">
        <v>10219</v>
      </c>
      <c r="Q269" s="85"/>
      <c r="R269" s="39"/>
    </row>
    <row r="270" spans="1:18" ht="16.5" thickBot="1" x14ac:dyDescent="0.3">
      <c r="A270" s="20"/>
      <c r="B270" s="100" t="s">
        <v>142</v>
      </c>
      <c r="C270" s="36"/>
      <c r="D270" s="95" t="s">
        <v>370</v>
      </c>
      <c r="E270" s="95"/>
      <c r="F270" s="36"/>
      <c r="G270" s="56" t="s">
        <v>1231</v>
      </c>
      <c r="H270" s="56"/>
      <c r="I270" s="13" t="s">
        <v>222</v>
      </c>
      <c r="J270" s="87">
        <v>3467</v>
      </c>
      <c r="K270" s="87"/>
      <c r="L270" s="36"/>
      <c r="M270" s="95" t="s">
        <v>370</v>
      </c>
      <c r="N270" s="95"/>
      <c r="O270" s="36"/>
      <c r="P270" s="87">
        <v>2716</v>
      </c>
      <c r="Q270" s="87"/>
      <c r="R270" s="36"/>
    </row>
    <row r="271" spans="1:18" ht="26.25" thickBot="1" x14ac:dyDescent="0.3">
      <c r="A271" s="20"/>
      <c r="B271" s="170" t="s">
        <v>176</v>
      </c>
      <c r="C271" s="39"/>
      <c r="D271" s="162" t="s">
        <v>370</v>
      </c>
      <c r="E271" s="162"/>
      <c r="F271" s="39"/>
      <c r="G271" s="128" t="s">
        <v>1232</v>
      </c>
      <c r="H271" s="128"/>
      <c r="I271" s="40" t="s">
        <v>222</v>
      </c>
      <c r="J271" s="132">
        <v>9153</v>
      </c>
      <c r="K271" s="132"/>
      <c r="L271" s="39"/>
      <c r="M271" s="162" t="s">
        <v>370</v>
      </c>
      <c r="N271" s="162"/>
      <c r="O271" s="39"/>
      <c r="P271" s="128" t="s">
        <v>1233</v>
      </c>
      <c r="Q271" s="128"/>
      <c r="R271" s="40" t="s">
        <v>222</v>
      </c>
    </row>
    <row r="272" spans="1:18" ht="26.25" thickBot="1" x14ac:dyDescent="0.3">
      <c r="A272" s="20"/>
      <c r="B272" s="166" t="s">
        <v>177</v>
      </c>
      <c r="C272" s="36"/>
      <c r="D272" s="161" t="s">
        <v>370</v>
      </c>
      <c r="E272" s="161"/>
      <c r="F272" s="36"/>
      <c r="G272" s="161" t="s">
        <v>370</v>
      </c>
      <c r="H272" s="161"/>
      <c r="I272" s="36"/>
      <c r="J272" s="130">
        <v>2629</v>
      </c>
      <c r="K272" s="130"/>
      <c r="L272" s="36"/>
      <c r="M272" s="161" t="s">
        <v>370</v>
      </c>
      <c r="N272" s="161"/>
      <c r="O272" s="36"/>
      <c r="P272" s="130">
        <v>2629</v>
      </c>
      <c r="Q272" s="130"/>
      <c r="R272" s="36"/>
    </row>
    <row r="273" spans="1:18" ht="25.5" x14ac:dyDescent="0.25">
      <c r="A273" s="20"/>
      <c r="B273" s="98" t="s">
        <v>1211</v>
      </c>
      <c r="C273" s="39"/>
      <c r="D273" s="97">
        <v>73576</v>
      </c>
      <c r="E273" s="97"/>
      <c r="F273" s="39"/>
      <c r="G273" s="150" t="s">
        <v>1234</v>
      </c>
      <c r="H273" s="150"/>
      <c r="I273" s="40" t="s">
        <v>222</v>
      </c>
      <c r="J273" s="97">
        <v>8197</v>
      </c>
      <c r="K273" s="97"/>
      <c r="L273" s="39"/>
      <c r="M273" s="172" t="s">
        <v>370</v>
      </c>
      <c r="N273" s="172"/>
      <c r="O273" s="39"/>
      <c r="P273" s="97">
        <v>27490</v>
      </c>
      <c r="Q273" s="97"/>
      <c r="R273" s="39"/>
    </row>
    <row r="274" spans="1:18" ht="26.25" thickBot="1" x14ac:dyDescent="0.3">
      <c r="A274" s="20"/>
      <c r="B274" s="99" t="s">
        <v>1213</v>
      </c>
      <c r="C274" s="36"/>
      <c r="D274" s="87">
        <v>24098</v>
      </c>
      <c r="E274" s="87"/>
      <c r="F274" s="36"/>
      <c r="G274" s="87">
        <v>88623</v>
      </c>
      <c r="H274" s="87"/>
      <c r="I274" s="36"/>
      <c r="J274" s="87">
        <v>23498</v>
      </c>
      <c r="K274" s="87"/>
      <c r="L274" s="36"/>
      <c r="M274" s="95" t="s">
        <v>370</v>
      </c>
      <c r="N274" s="95"/>
      <c r="O274" s="36"/>
      <c r="P274" s="87">
        <v>136219</v>
      </c>
      <c r="Q274" s="87"/>
      <c r="R274" s="36"/>
    </row>
    <row r="275" spans="1:18" ht="26.25" thickBot="1" x14ac:dyDescent="0.3">
      <c r="A275" s="20"/>
      <c r="B275" s="106" t="s">
        <v>1214</v>
      </c>
      <c r="C275" s="39"/>
      <c r="D275" s="46" t="s">
        <v>218</v>
      </c>
      <c r="E275" s="47">
        <v>97674</v>
      </c>
      <c r="F275" s="39"/>
      <c r="G275" s="46" t="s">
        <v>218</v>
      </c>
      <c r="H275" s="47">
        <v>34340</v>
      </c>
      <c r="I275" s="39"/>
      <c r="J275" s="46" t="s">
        <v>218</v>
      </c>
      <c r="K275" s="47">
        <v>31695</v>
      </c>
      <c r="L275" s="39"/>
      <c r="M275" s="46" t="s">
        <v>218</v>
      </c>
      <c r="N275" s="171" t="s">
        <v>370</v>
      </c>
      <c r="O275" s="39"/>
      <c r="P275" s="46" t="s">
        <v>218</v>
      </c>
      <c r="Q275" s="47">
        <v>163709</v>
      </c>
      <c r="R275" s="39"/>
    </row>
    <row r="276" spans="1:18" ht="15.75" thickTop="1" x14ac:dyDescent="0.25">
      <c r="A276" s="20"/>
      <c r="B276" s="62"/>
      <c r="C276" s="62"/>
      <c r="D276" s="62"/>
      <c r="E276" s="62"/>
      <c r="F276" s="62"/>
      <c r="G276" s="62"/>
      <c r="H276" s="62"/>
      <c r="I276" s="62"/>
      <c r="J276" s="62"/>
      <c r="K276" s="62"/>
      <c r="L276" s="62"/>
      <c r="M276" s="62"/>
      <c r="N276" s="62"/>
      <c r="O276" s="62"/>
      <c r="P276" s="62"/>
      <c r="Q276" s="62"/>
      <c r="R276" s="62"/>
    </row>
    <row r="277" spans="1:18" x14ac:dyDescent="0.25">
      <c r="A277" s="20"/>
      <c r="B277" s="134" t="s">
        <v>1235</v>
      </c>
      <c r="C277" s="134"/>
      <c r="D277" s="134"/>
      <c r="E277" s="134"/>
      <c r="F277" s="134"/>
      <c r="G277" s="134"/>
      <c r="H277" s="134"/>
      <c r="I277" s="134"/>
      <c r="J277" s="134"/>
      <c r="K277" s="134"/>
      <c r="L277" s="134"/>
      <c r="M277" s="134"/>
      <c r="N277" s="134"/>
      <c r="O277" s="134"/>
      <c r="P277" s="134"/>
      <c r="Q277" s="134"/>
      <c r="R277" s="134"/>
    </row>
    <row r="278" spans="1:18" x14ac:dyDescent="0.25">
      <c r="A278" s="20"/>
      <c r="B278" s="62" t="s">
        <v>576</v>
      </c>
      <c r="C278" s="62"/>
      <c r="D278" s="62"/>
      <c r="E278" s="62"/>
      <c r="F278" s="62"/>
      <c r="G278" s="62"/>
      <c r="H278" s="62"/>
      <c r="I278" s="62"/>
      <c r="J278" s="62"/>
      <c r="K278" s="62"/>
      <c r="L278" s="62"/>
      <c r="M278" s="62"/>
      <c r="N278" s="62"/>
      <c r="O278" s="62"/>
      <c r="P278" s="62"/>
      <c r="Q278" s="62"/>
      <c r="R278" s="62"/>
    </row>
    <row r="279" spans="1:18" x14ac:dyDescent="0.25">
      <c r="A279" s="20"/>
      <c r="B279" s="24"/>
      <c r="C279" s="24"/>
      <c r="D279" s="24"/>
      <c r="E279" s="24"/>
      <c r="F279" s="24"/>
      <c r="G279" s="24"/>
      <c r="H279" s="24"/>
      <c r="I279" s="24"/>
      <c r="J279" s="24"/>
      <c r="K279" s="24"/>
      <c r="L279" s="24"/>
      <c r="M279" s="24"/>
      <c r="N279" s="24"/>
      <c r="O279" s="24"/>
      <c r="P279" s="24"/>
      <c r="Q279" s="24"/>
      <c r="R279" s="24"/>
    </row>
    <row r="280" spans="1:18" ht="15.75" x14ac:dyDescent="0.25">
      <c r="A280" s="20"/>
      <c r="B280" s="30"/>
      <c r="C280" s="31"/>
      <c r="D280" s="49"/>
      <c r="E280" s="49"/>
      <c r="F280" s="31"/>
      <c r="G280" s="49"/>
      <c r="H280" s="49"/>
      <c r="I280" s="31"/>
      <c r="J280" s="50" t="s">
        <v>1027</v>
      </c>
      <c r="K280" s="50"/>
      <c r="L280" s="31"/>
      <c r="M280" s="49"/>
      <c r="N280" s="49"/>
      <c r="O280" s="31"/>
      <c r="P280" s="49"/>
      <c r="Q280" s="49"/>
      <c r="R280" s="31"/>
    </row>
    <row r="281" spans="1:18" ht="15.75" x14ac:dyDescent="0.25">
      <c r="A281" s="20"/>
      <c r="B281" s="30"/>
      <c r="C281" s="31"/>
      <c r="D281" s="49"/>
      <c r="E281" s="49"/>
      <c r="F281" s="31"/>
      <c r="G281" s="50" t="s">
        <v>1026</v>
      </c>
      <c r="H281" s="50"/>
      <c r="I281" s="31"/>
      <c r="J281" s="50" t="s">
        <v>1026</v>
      </c>
      <c r="K281" s="50"/>
      <c r="L281" s="31"/>
      <c r="M281" s="49"/>
      <c r="N281" s="49"/>
      <c r="O281" s="31"/>
      <c r="P281" s="49"/>
      <c r="Q281" s="49"/>
      <c r="R281" s="31"/>
    </row>
    <row r="282" spans="1:18" ht="16.5" thickBot="1" x14ac:dyDescent="0.3">
      <c r="A282" s="20"/>
      <c r="B282" s="30"/>
      <c r="C282" s="31"/>
      <c r="D282" s="51" t="s">
        <v>1028</v>
      </c>
      <c r="E282" s="51"/>
      <c r="F282" s="31"/>
      <c r="G282" s="51" t="s">
        <v>1029</v>
      </c>
      <c r="H282" s="51"/>
      <c r="I282" s="31"/>
      <c r="J282" s="51" t="s">
        <v>1029</v>
      </c>
      <c r="K282" s="51"/>
      <c r="L282" s="31"/>
      <c r="M282" s="51" t="s">
        <v>872</v>
      </c>
      <c r="N282" s="51"/>
      <c r="O282" s="31"/>
      <c r="P282" s="51" t="s">
        <v>138</v>
      </c>
      <c r="Q282" s="51"/>
      <c r="R282" s="31"/>
    </row>
    <row r="283" spans="1:18" ht="15.75" x14ac:dyDescent="0.25">
      <c r="A283" s="20"/>
      <c r="B283" s="38" t="s">
        <v>1187</v>
      </c>
      <c r="C283" s="39"/>
      <c r="D283" s="74"/>
      <c r="E283" s="74"/>
      <c r="F283" s="39"/>
      <c r="G283" s="74"/>
      <c r="H283" s="74"/>
      <c r="I283" s="39"/>
      <c r="J283" s="74"/>
      <c r="K283" s="74"/>
      <c r="L283" s="39"/>
      <c r="M283" s="74"/>
      <c r="N283" s="74"/>
      <c r="O283" s="39"/>
      <c r="P283" s="74"/>
      <c r="Q283" s="74"/>
      <c r="R283" s="39"/>
    </row>
    <row r="284" spans="1:18" ht="15.75" x14ac:dyDescent="0.25">
      <c r="A284" s="20"/>
      <c r="B284" s="10" t="s">
        <v>118</v>
      </c>
      <c r="C284" s="36"/>
      <c r="D284" s="13" t="s">
        <v>218</v>
      </c>
      <c r="E284" s="44" t="s">
        <v>1168</v>
      </c>
      <c r="F284" s="13" t="s">
        <v>222</v>
      </c>
      <c r="G284" s="13" t="s">
        <v>218</v>
      </c>
      <c r="H284" s="44" t="s">
        <v>1169</v>
      </c>
      <c r="I284" s="13" t="s">
        <v>222</v>
      </c>
      <c r="J284" s="13" t="s">
        <v>218</v>
      </c>
      <c r="K284" s="42">
        <v>11321</v>
      </c>
      <c r="L284" s="36"/>
      <c r="M284" s="13" t="s">
        <v>218</v>
      </c>
      <c r="N284" s="42">
        <v>24895</v>
      </c>
      <c r="O284" s="36"/>
      <c r="P284" s="13" t="s">
        <v>218</v>
      </c>
      <c r="Q284" s="44" t="s">
        <v>1170</v>
      </c>
      <c r="R284" s="13" t="s">
        <v>222</v>
      </c>
    </row>
    <row r="285" spans="1:18" ht="39.75" thickBot="1" x14ac:dyDescent="0.3">
      <c r="A285" s="20"/>
      <c r="B285" s="76" t="s">
        <v>1188</v>
      </c>
      <c r="C285" s="39"/>
      <c r="D285" s="61" t="s">
        <v>1236</v>
      </c>
      <c r="E285" s="61"/>
      <c r="F285" s="40" t="s">
        <v>222</v>
      </c>
      <c r="G285" s="89">
        <v>563217</v>
      </c>
      <c r="H285" s="89"/>
      <c r="I285" s="39"/>
      <c r="J285" s="89">
        <v>1405</v>
      </c>
      <c r="K285" s="89"/>
      <c r="L285" s="39"/>
      <c r="M285" s="61" t="s">
        <v>1237</v>
      </c>
      <c r="N285" s="61"/>
      <c r="O285" s="40" t="s">
        <v>222</v>
      </c>
      <c r="P285" s="89">
        <v>304807</v>
      </c>
      <c r="Q285" s="89"/>
      <c r="R285" s="39"/>
    </row>
    <row r="286" spans="1:18" ht="27" thickBot="1" x14ac:dyDescent="0.3">
      <c r="A286" s="20"/>
      <c r="B286" s="82" t="s">
        <v>162</v>
      </c>
      <c r="C286" s="36"/>
      <c r="D286" s="73" t="s">
        <v>1238</v>
      </c>
      <c r="E286" s="73"/>
      <c r="F286" s="13" t="s">
        <v>222</v>
      </c>
      <c r="G286" s="130">
        <v>526966</v>
      </c>
      <c r="H286" s="130"/>
      <c r="I286" s="36"/>
      <c r="J286" s="130">
        <v>12726</v>
      </c>
      <c r="K286" s="130"/>
      <c r="L286" s="36"/>
      <c r="M286" s="161" t="s">
        <v>370</v>
      </c>
      <c r="N286" s="161"/>
      <c r="O286" s="36"/>
      <c r="P286" s="130">
        <v>292581</v>
      </c>
      <c r="Q286" s="130"/>
      <c r="R286" s="36"/>
    </row>
    <row r="287" spans="1:18" ht="15.75" x14ac:dyDescent="0.25">
      <c r="A287" s="20"/>
      <c r="B287" s="38" t="s">
        <v>1189</v>
      </c>
      <c r="C287" s="39"/>
      <c r="D287" s="74"/>
      <c r="E287" s="74"/>
      <c r="F287" s="39"/>
      <c r="G287" s="74"/>
      <c r="H287" s="74"/>
      <c r="I287" s="39"/>
      <c r="J287" s="74"/>
      <c r="K287" s="74"/>
      <c r="L287" s="39"/>
      <c r="M287" s="74"/>
      <c r="N287" s="74"/>
      <c r="O287" s="39"/>
      <c r="P287" s="74"/>
      <c r="Q287" s="74"/>
      <c r="R287" s="39"/>
    </row>
    <row r="288" spans="1:18" ht="26.25" x14ac:dyDescent="0.25">
      <c r="A288" s="20"/>
      <c r="B288" s="10" t="s">
        <v>164</v>
      </c>
      <c r="C288" s="36"/>
      <c r="D288" s="60" t="s">
        <v>1239</v>
      </c>
      <c r="E288" s="60"/>
      <c r="F288" s="13" t="s">
        <v>222</v>
      </c>
      <c r="G288" s="84" t="s">
        <v>370</v>
      </c>
      <c r="H288" s="84"/>
      <c r="I288" s="36"/>
      <c r="J288" s="84" t="s">
        <v>370</v>
      </c>
      <c r="K288" s="84"/>
      <c r="L288" s="36"/>
      <c r="M288" s="84" t="s">
        <v>370</v>
      </c>
      <c r="N288" s="84"/>
      <c r="O288" s="36"/>
      <c r="P288" s="60" t="s">
        <v>1239</v>
      </c>
      <c r="Q288" s="60"/>
      <c r="R288" s="13" t="s">
        <v>222</v>
      </c>
    </row>
    <row r="289" spans="1:18" ht="26.25" x14ac:dyDescent="0.25">
      <c r="A289" s="20"/>
      <c r="B289" s="76" t="s">
        <v>165</v>
      </c>
      <c r="C289" s="39"/>
      <c r="D289" s="85">
        <v>301231</v>
      </c>
      <c r="E289" s="85"/>
      <c r="F289" s="39"/>
      <c r="G289" s="85">
        <v>16200</v>
      </c>
      <c r="H289" s="85"/>
      <c r="I289" s="39"/>
      <c r="J289" s="86" t="s">
        <v>370</v>
      </c>
      <c r="K289" s="86"/>
      <c r="L289" s="39"/>
      <c r="M289" s="86" t="s">
        <v>370</v>
      </c>
      <c r="N289" s="86"/>
      <c r="O289" s="39"/>
      <c r="P289" s="85">
        <v>317431</v>
      </c>
      <c r="Q289" s="85"/>
      <c r="R289" s="39"/>
    </row>
    <row r="290" spans="1:18" ht="15.75" x14ac:dyDescent="0.25">
      <c r="A290" s="20"/>
      <c r="B290" s="10" t="s">
        <v>1191</v>
      </c>
      <c r="C290" s="36"/>
      <c r="D290" s="84" t="s">
        <v>370</v>
      </c>
      <c r="E290" s="84"/>
      <c r="F290" s="36"/>
      <c r="G290" s="60" t="s">
        <v>1240</v>
      </c>
      <c r="H290" s="60"/>
      <c r="I290" s="13" t="s">
        <v>222</v>
      </c>
      <c r="J290" s="60" t="s">
        <v>1241</v>
      </c>
      <c r="K290" s="60"/>
      <c r="L290" s="13" t="s">
        <v>222</v>
      </c>
      <c r="M290" s="84" t="s">
        <v>370</v>
      </c>
      <c r="N290" s="84"/>
      <c r="O290" s="36"/>
      <c r="P290" s="60" t="s">
        <v>1242</v>
      </c>
      <c r="Q290" s="60"/>
      <c r="R290" s="13" t="s">
        <v>222</v>
      </c>
    </row>
    <row r="291" spans="1:18" ht="26.25" x14ac:dyDescent="0.25">
      <c r="A291" s="20"/>
      <c r="B291" s="76" t="s">
        <v>1243</v>
      </c>
      <c r="C291" s="39"/>
      <c r="D291" s="86" t="s">
        <v>370</v>
      </c>
      <c r="E291" s="86"/>
      <c r="F291" s="39"/>
      <c r="G291" s="55" t="s">
        <v>1244</v>
      </c>
      <c r="H291" s="55"/>
      <c r="I291" s="40" t="s">
        <v>222</v>
      </c>
      <c r="J291" s="55" t="s">
        <v>1245</v>
      </c>
      <c r="K291" s="55"/>
      <c r="L291" s="40" t="s">
        <v>222</v>
      </c>
      <c r="M291" s="86" t="s">
        <v>370</v>
      </c>
      <c r="N291" s="86"/>
      <c r="O291" s="39"/>
      <c r="P291" s="55" t="s">
        <v>1246</v>
      </c>
      <c r="Q291" s="55"/>
      <c r="R291" s="40" t="s">
        <v>222</v>
      </c>
    </row>
    <row r="292" spans="1:18" ht="26.25" x14ac:dyDescent="0.25">
      <c r="A292" s="20"/>
      <c r="B292" s="10" t="s">
        <v>169</v>
      </c>
      <c r="C292" s="36"/>
      <c r="D292" s="60" t="s">
        <v>1247</v>
      </c>
      <c r="E292" s="60"/>
      <c r="F292" s="13" t="s">
        <v>222</v>
      </c>
      <c r="G292" s="54">
        <v>2829</v>
      </c>
      <c r="H292" s="54"/>
      <c r="I292" s="36"/>
      <c r="J292" s="60">
        <v>314</v>
      </c>
      <c r="K292" s="60"/>
      <c r="L292" s="36"/>
      <c r="M292" s="84" t="s">
        <v>370</v>
      </c>
      <c r="N292" s="84"/>
      <c r="O292" s="36"/>
      <c r="P292" s="60" t="s">
        <v>1248</v>
      </c>
      <c r="Q292" s="60"/>
      <c r="R292" s="13" t="s">
        <v>222</v>
      </c>
    </row>
    <row r="293" spans="1:18" ht="16.5" thickBot="1" x14ac:dyDescent="0.3">
      <c r="A293" s="20"/>
      <c r="B293" s="76" t="s">
        <v>156</v>
      </c>
      <c r="C293" s="39"/>
      <c r="D293" s="90" t="s">
        <v>370</v>
      </c>
      <c r="E293" s="90"/>
      <c r="F293" s="39"/>
      <c r="G293" s="61" t="s">
        <v>1249</v>
      </c>
      <c r="H293" s="61"/>
      <c r="I293" s="40" t="s">
        <v>222</v>
      </c>
      <c r="J293" s="90" t="s">
        <v>370</v>
      </c>
      <c r="K293" s="90"/>
      <c r="L293" s="39"/>
      <c r="M293" s="90" t="s">
        <v>370</v>
      </c>
      <c r="N293" s="90"/>
      <c r="O293" s="39"/>
      <c r="P293" s="61" t="s">
        <v>1249</v>
      </c>
      <c r="Q293" s="61"/>
      <c r="R293" s="40" t="s">
        <v>222</v>
      </c>
    </row>
    <row r="294" spans="1:18" ht="27" thickBot="1" x14ac:dyDescent="0.3">
      <c r="A294" s="20"/>
      <c r="B294" s="82" t="s">
        <v>170</v>
      </c>
      <c r="C294" s="36"/>
      <c r="D294" s="130">
        <v>200835</v>
      </c>
      <c r="E294" s="130"/>
      <c r="F294" s="36"/>
      <c r="G294" s="73" t="s">
        <v>1250</v>
      </c>
      <c r="H294" s="73"/>
      <c r="I294" s="13" t="s">
        <v>222</v>
      </c>
      <c r="J294" s="73" t="s">
        <v>1251</v>
      </c>
      <c r="K294" s="73"/>
      <c r="L294" s="13" t="s">
        <v>222</v>
      </c>
      <c r="M294" s="161" t="s">
        <v>370</v>
      </c>
      <c r="N294" s="161"/>
      <c r="O294" s="36"/>
      <c r="P294" s="73" t="s">
        <v>1252</v>
      </c>
      <c r="Q294" s="73"/>
      <c r="R294" s="13" t="s">
        <v>222</v>
      </c>
    </row>
    <row r="295" spans="1:18" ht="15.75" x14ac:dyDescent="0.25">
      <c r="A295" s="20"/>
      <c r="B295" s="38" t="s">
        <v>1203</v>
      </c>
      <c r="C295" s="39"/>
      <c r="D295" s="74"/>
      <c r="E295" s="74"/>
      <c r="F295" s="39"/>
      <c r="G295" s="74"/>
      <c r="H295" s="74"/>
      <c r="I295" s="39"/>
      <c r="J295" s="74"/>
      <c r="K295" s="74"/>
      <c r="L295" s="39"/>
      <c r="M295" s="74"/>
      <c r="N295" s="74"/>
      <c r="O295" s="39"/>
      <c r="P295" s="74"/>
      <c r="Q295" s="74"/>
      <c r="R295" s="39"/>
    </row>
    <row r="296" spans="1:18" ht="26.25" x14ac:dyDescent="0.25">
      <c r="A296" s="20"/>
      <c r="B296" s="10" t="s">
        <v>172</v>
      </c>
      <c r="C296" s="36"/>
      <c r="D296" s="84" t="s">
        <v>370</v>
      </c>
      <c r="E296" s="84"/>
      <c r="F296" s="36"/>
      <c r="G296" s="60" t="s">
        <v>1253</v>
      </c>
      <c r="H296" s="60"/>
      <c r="I296" s="13" t="s">
        <v>222</v>
      </c>
      <c r="J296" s="60" t="s">
        <v>1254</v>
      </c>
      <c r="K296" s="60"/>
      <c r="L296" s="13" t="s">
        <v>222</v>
      </c>
      <c r="M296" s="84" t="s">
        <v>370</v>
      </c>
      <c r="N296" s="84"/>
      <c r="O296" s="36"/>
      <c r="P296" s="60" t="s">
        <v>1255</v>
      </c>
      <c r="Q296" s="60"/>
      <c r="R296" s="13" t="s">
        <v>222</v>
      </c>
    </row>
    <row r="297" spans="1:18" ht="15.75" x14ac:dyDescent="0.25">
      <c r="A297" s="20"/>
      <c r="B297" s="69" t="s">
        <v>1256</v>
      </c>
      <c r="C297" s="39"/>
      <c r="D297" s="55" t="s">
        <v>1257</v>
      </c>
      <c r="E297" s="55"/>
      <c r="F297" s="40" t="s">
        <v>222</v>
      </c>
      <c r="G297" s="86" t="s">
        <v>370</v>
      </c>
      <c r="H297" s="86"/>
      <c r="I297" s="39"/>
      <c r="J297" s="86" t="s">
        <v>370</v>
      </c>
      <c r="K297" s="86"/>
      <c r="L297" s="39"/>
      <c r="M297" s="86" t="s">
        <v>370</v>
      </c>
      <c r="N297" s="86"/>
      <c r="O297" s="39"/>
      <c r="P297" s="55" t="s">
        <v>1257</v>
      </c>
      <c r="Q297" s="55"/>
      <c r="R297" s="40" t="s">
        <v>222</v>
      </c>
    </row>
    <row r="298" spans="1:18" ht="26.25" x14ac:dyDescent="0.25">
      <c r="A298" s="20"/>
      <c r="B298" s="82" t="s">
        <v>1258</v>
      </c>
      <c r="C298" s="36"/>
      <c r="D298" s="84" t="s">
        <v>370</v>
      </c>
      <c r="E298" s="84"/>
      <c r="F298" s="36"/>
      <c r="G298" s="60">
        <v>7</v>
      </c>
      <c r="H298" s="60"/>
      <c r="I298" s="36"/>
      <c r="J298" s="54">
        <v>1634</v>
      </c>
      <c r="K298" s="54"/>
      <c r="L298" s="36"/>
      <c r="M298" s="84" t="s">
        <v>370</v>
      </c>
      <c r="N298" s="84"/>
      <c r="O298" s="36"/>
      <c r="P298" s="54">
        <v>1641</v>
      </c>
      <c r="Q298" s="54"/>
      <c r="R298" s="36"/>
    </row>
    <row r="299" spans="1:18" ht="15.75" x14ac:dyDescent="0.25">
      <c r="A299" s="20"/>
      <c r="B299" s="76" t="s">
        <v>62</v>
      </c>
      <c r="C299" s="39"/>
      <c r="D299" s="86" t="s">
        <v>370</v>
      </c>
      <c r="E299" s="86"/>
      <c r="F299" s="39"/>
      <c r="G299" s="86" t="s">
        <v>370</v>
      </c>
      <c r="H299" s="86"/>
      <c r="I299" s="39"/>
      <c r="J299" s="85">
        <v>72538</v>
      </c>
      <c r="K299" s="85"/>
      <c r="L299" s="39"/>
      <c r="M299" s="86" t="s">
        <v>370</v>
      </c>
      <c r="N299" s="86"/>
      <c r="O299" s="39"/>
      <c r="P299" s="85">
        <v>72538</v>
      </c>
      <c r="Q299" s="85"/>
      <c r="R299" s="39"/>
    </row>
    <row r="300" spans="1:18" ht="16.5" thickBot="1" x14ac:dyDescent="0.3">
      <c r="A300" s="20"/>
      <c r="B300" s="10" t="s">
        <v>142</v>
      </c>
      <c r="C300" s="36"/>
      <c r="D300" s="95" t="s">
        <v>370</v>
      </c>
      <c r="E300" s="95"/>
      <c r="F300" s="36"/>
      <c r="G300" s="56" t="s">
        <v>1259</v>
      </c>
      <c r="H300" s="56"/>
      <c r="I300" s="13" t="s">
        <v>222</v>
      </c>
      <c r="J300" s="95" t="s">
        <v>370</v>
      </c>
      <c r="K300" s="95"/>
      <c r="L300" s="36"/>
      <c r="M300" s="95" t="s">
        <v>370</v>
      </c>
      <c r="N300" s="95"/>
      <c r="O300" s="36"/>
      <c r="P300" s="56" t="s">
        <v>1259</v>
      </c>
      <c r="Q300" s="56"/>
      <c r="R300" s="13" t="s">
        <v>222</v>
      </c>
    </row>
    <row r="301" spans="1:18" ht="27" thickBot="1" x14ac:dyDescent="0.3">
      <c r="A301" s="20"/>
      <c r="B301" s="69" t="s">
        <v>176</v>
      </c>
      <c r="C301" s="39"/>
      <c r="D301" s="128" t="s">
        <v>1257</v>
      </c>
      <c r="E301" s="128"/>
      <c r="F301" s="40" t="s">
        <v>222</v>
      </c>
      <c r="G301" s="128" t="s">
        <v>1260</v>
      </c>
      <c r="H301" s="128"/>
      <c r="I301" s="40" t="s">
        <v>222</v>
      </c>
      <c r="J301" s="132">
        <v>72223</v>
      </c>
      <c r="K301" s="132"/>
      <c r="L301" s="39"/>
      <c r="M301" s="162" t="s">
        <v>370</v>
      </c>
      <c r="N301" s="162"/>
      <c r="O301" s="39"/>
      <c r="P301" s="132">
        <v>16661</v>
      </c>
      <c r="Q301" s="132"/>
      <c r="R301" s="39"/>
    </row>
    <row r="302" spans="1:18" ht="27" thickBot="1" x14ac:dyDescent="0.3">
      <c r="A302" s="20"/>
      <c r="B302" s="82" t="s">
        <v>177</v>
      </c>
      <c r="C302" s="36"/>
      <c r="D302" s="161" t="s">
        <v>370</v>
      </c>
      <c r="E302" s="161"/>
      <c r="F302" s="36"/>
      <c r="G302" s="161" t="s">
        <v>370</v>
      </c>
      <c r="H302" s="161"/>
      <c r="I302" s="36"/>
      <c r="J302" s="130">
        <v>4265</v>
      </c>
      <c r="K302" s="130"/>
      <c r="L302" s="36"/>
      <c r="M302" s="161" t="s">
        <v>370</v>
      </c>
      <c r="N302" s="161"/>
      <c r="O302" s="36"/>
      <c r="P302" s="130">
        <v>4265</v>
      </c>
      <c r="Q302" s="130"/>
      <c r="R302" s="36"/>
    </row>
    <row r="303" spans="1:18" ht="26.25" x14ac:dyDescent="0.25">
      <c r="A303" s="20"/>
      <c r="B303" s="38" t="s">
        <v>1211</v>
      </c>
      <c r="C303" s="39"/>
      <c r="D303" s="150" t="s">
        <v>1261</v>
      </c>
      <c r="E303" s="150"/>
      <c r="F303" s="40" t="s">
        <v>222</v>
      </c>
      <c r="G303" s="97">
        <v>47769</v>
      </c>
      <c r="H303" s="97"/>
      <c r="I303" s="39"/>
      <c r="J303" s="97">
        <v>9952</v>
      </c>
      <c r="K303" s="97"/>
      <c r="L303" s="39"/>
      <c r="M303" s="172" t="s">
        <v>370</v>
      </c>
      <c r="N303" s="172"/>
      <c r="O303" s="39"/>
      <c r="P303" s="97">
        <v>11216</v>
      </c>
      <c r="Q303" s="97"/>
      <c r="R303" s="39"/>
    </row>
    <row r="304" spans="1:18" ht="27" thickBot="1" x14ac:dyDescent="0.3">
      <c r="A304" s="20"/>
      <c r="B304" s="35" t="s">
        <v>1213</v>
      </c>
      <c r="C304" s="36"/>
      <c r="D304" s="87">
        <v>70603</v>
      </c>
      <c r="E304" s="87"/>
      <c r="F304" s="36"/>
      <c r="G304" s="87">
        <v>40854</v>
      </c>
      <c r="H304" s="87"/>
      <c r="I304" s="36"/>
      <c r="J304" s="87">
        <v>13546</v>
      </c>
      <c r="K304" s="87"/>
      <c r="L304" s="36"/>
      <c r="M304" s="95" t="s">
        <v>370</v>
      </c>
      <c r="N304" s="95"/>
      <c r="O304" s="36"/>
      <c r="P304" s="87">
        <v>125003</v>
      </c>
      <c r="Q304" s="87"/>
      <c r="R304" s="36"/>
    </row>
    <row r="305" spans="1:18" ht="27" thickBot="1" x14ac:dyDescent="0.3">
      <c r="A305" s="20"/>
      <c r="B305" s="76" t="s">
        <v>1214</v>
      </c>
      <c r="C305" s="39"/>
      <c r="D305" s="46" t="s">
        <v>218</v>
      </c>
      <c r="E305" s="47">
        <v>24098</v>
      </c>
      <c r="F305" s="39"/>
      <c r="G305" s="46" t="s">
        <v>218</v>
      </c>
      <c r="H305" s="47">
        <v>88623</v>
      </c>
      <c r="I305" s="39"/>
      <c r="J305" s="46" t="s">
        <v>218</v>
      </c>
      <c r="K305" s="47">
        <v>23498</v>
      </c>
      <c r="L305" s="39"/>
      <c r="M305" s="46" t="s">
        <v>218</v>
      </c>
      <c r="N305" s="171" t="s">
        <v>370</v>
      </c>
      <c r="O305" s="39"/>
      <c r="P305" s="46" t="s">
        <v>218</v>
      </c>
      <c r="Q305" s="47">
        <v>136219</v>
      </c>
      <c r="R305" s="39"/>
    </row>
    <row r="306" spans="1:18" ht="16.5" thickTop="1" x14ac:dyDescent="0.25">
      <c r="A306" s="20"/>
      <c r="B306" s="63"/>
      <c r="C306" s="63"/>
      <c r="D306" s="63"/>
      <c r="E306" s="63"/>
      <c r="F306" s="63"/>
      <c r="G306" s="63"/>
      <c r="H306" s="63"/>
      <c r="I306" s="63"/>
      <c r="J306" s="63"/>
      <c r="K306" s="63"/>
      <c r="L306" s="63"/>
      <c r="M306" s="63"/>
      <c r="N306" s="63"/>
      <c r="O306" s="63"/>
      <c r="P306" s="63"/>
      <c r="Q306" s="63"/>
      <c r="R306" s="63"/>
    </row>
    <row r="307" spans="1:18" x14ac:dyDescent="0.25">
      <c r="A307" s="20"/>
      <c r="B307" s="28"/>
      <c r="C307" s="28"/>
      <c r="D307" s="28"/>
      <c r="E307" s="28"/>
      <c r="F307" s="28"/>
      <c r="G307" s="28"/>
      <c r="H307" s="28"/>
      <c r="I307" s="28"/>
      <c r="J307" s="28"/>
      <c r="K307" s="28"/>
      <c r="L307" s="28"/>
      <c r="M307" s="28"/>
      <c r="N307" s="28"/>
      <c r="O307" s="28"/>
      <c r="P307" s="28"/>
      <c r="Q307" s="28"/>
      <c r="R307" s="28"/>
    </row>
  </sheetData>
  <mergeCells count="1227">
    <mergeCell ref="B306:R306"/>
    <mergeCell ref="B307:R307"/>
    <mergeCell ref="B250:R250"/>
    <mergeCell ref="B251:R251"/>
    <mergeCell ref="B276:R276"/>
    <mergeCell ref="B277:R277"/>
    <mergeCell ref="B278:R278"/>
    <mergeCell ref="B279:R279"/>
    <mergeCell ref="B221:R221"/>
    <mergeCell ref="B222:R222"/>
    <mergeCell ref="B223:R223"/>
    <mergeCell ref="B224:R224"/>
    <mergeCell ref="B248:R248"/>
    <mergeCell ref="B249:R249"/>
    <mergeCell ref="B135:R135"/>
    <mergeCell ref="B136:R136"/>
    <mergeCell ref="B177:R177"/>
    <mergeCell ref="B178:R178"/>
    <mergeCell ref="B179:R179"/>
    <mergeCell ref="B180:R180"/>
    <mergeCell ref="B90:R90"/>
    <mergeCell ref="B91:R91"/>
    <mergeCell ref="B92:R92"/>
    <mergeCell ref="B93:R93"/>
    <mergeCell ref="B133:R133"/>
    <mergeCell ref="B134:R134"/>
    <mergeCell ref="B16:R16"/>
    <mergeCell ref="B17:R17"/>
    <mergeCell ref="B52:R52"/>
    <mergeCell ref="B53:R53"/>
    <mergeCell ref="B54:R54"/>
    <mergeCell ref="B55:R55"/>
    <mergeCell ref="B10:R10"/>
    <mergeCell ref="B11:R11"/>
    <mergeCell ref="B12:R12"/>
    <mergeCell ref="B13:R13"/>
    <mergeCell ref="B14:R14"/>
    <mergeCell ref="B15:R15"/>
    <mergeCell ref="B4:R4"/>
    <mergeCell ref="B5:R5"/>
    <mergeCell ref="B6:R6"/>
    <mergeCell ref="B7:R7"/>
    <mergeCell ref="B8:R8"/>
    <mergeCell ref="B9:R9"/>
    <mergeCell ref="D304:E304"/>
    <mergeCell ref="G304:H304"/>
    <mergeCell ref="J304:K304"/>
    <mergeCell ref="M304:N304"/>
    <mergeCell ref="P304:Q304"/>
    <mergeCell ref="A1:A2"/>
    <mergeCell ref="B1:R1"/>
    <mergeCell ref="B2:R2"/>
    <mergeCell ref="B3:R3"/>
    <mergeCell ref="A4:A307"/>
    <mergeCell ref="D302:E302"/>
    <mergeCell ref="G302:H302"/>
    <mergeCell ref="J302:K302"/>
    <mergeCell ref="M302:N302"/>
    <mergeCell ref="P302:Q302"/>
    <mergeCell ref="D303:E303"/>
    <mergeCell ref="G303:H303"/>
    <mergeCell ref="J303:K303"/>
    <mergeCell ref="M303:N303"/>
    <mergeCell ref="P303:Q303"/>
    <mergeCell ref="D300:E300"/>
    <mergeCell ref="G300:H300"/>
    <mergeCell ref="J300:K300"/>
    <mergeCell ref="M300:N300"/>
    <mergeCell ref="P300:Q300"/>
    <mergeCell ref="D301:E301"/>
    <mergeCell ref="G301:H301"/>
    <mergeCell ref="J301:K301"/>
    <mergeCell ref="M301:N301"/>
    <mergeCell ref="P301:Q301"/>
    <mergeCell ref="D298:E298"/>
    <mergeCell ref="G298:H298"/>
    <mergeCell ref="J298:K298"/>
    <mergeCell ref="M298:N298"/>
    <mergeCell ref="P298:Q298"/>
    <mergeCell ref="D299:E299"/>
    <mergeCell ref="G299:H299"/>
    <mergeCell ref="J299:K299"/>
    <mergeCell ref="M299:N299"/>
    <mergeCell ref="P299:Q299"/>
    <mergeCell ref="D296:E296"/>
    <mergeCell ref="G296:H296"/>
    <mergeCell ref="J296:K296"/>
    <mergeCell ref="M296:N296"/>
    <mergeCell ref="P296:Q296"/>
    <mergeCell ref="D297:E297"/>
    <mergeCell ref="G297:H297"/>
    <mergeCell ref="J297:K297"/>
    <mergeCell ref="M297:N297"/>
    <mergeCell ref="P297:Q297"/>
    <mergeCell ref="D294:E294"/>
    <mergeCell ref="G294:H294"/>
    <mergeCell ref="J294:K294"/>
    <mergeCell ref="M294:N294"/>
    <mergeCell ref="P294:Q294"/>
    <mergeCell ref="D295:E295"/>
    <mergeCell ref="G295:H295"/>
    <mergeCell ref="J295:K295"/>
    <mergeCell ref="M295:N295"/>
    <mergeCell ref="P295:Q295"/>
    <mergeCell ref="D292:E292"/>
    <mergeCell ref="G292:H292"/>
    <mergeCell ref="J292:K292"/>
    <mergeCell ref="M292:N292"/>
    <mergeCell ref="P292:Q292"/>
    <mergeCell ref="D293:E293"/>
    <mergeCell ref="G293:H293"/>
    <mergeCell ref="J293:K293"/>
    <mergeCell ref="M293:N293"/>
    <mergeCell ref="P293:Q293"/>
    <mergeCell ref="D290:E290"/>
    <mergeCell ref="G290:H290"/>
    <mergeCell ref="J290:K290"/>
    <mergeCell ref="M290:N290"/>
    <mergeCell ref="P290:Q290"/>
    <mergeCell ref="D291:E291"/>
    <mergeCell ref="G291:H291"/>
    <mergeCell ref="J291:K291"/>
    <mergeCell ref="M291:N291"/>
    <mergeCell ref="P291:Q291"/>
    <mergeCell ref="D288:E288"/>
    <mergeCell ref="G288:H288"/>
    <mergeCell ref="J288:K288"/>
    <mergeCell ref="M288:N288"/>
    <mergeCell ref="P288:Q288"/>
    <mergeCell ref="D289:E289"/>
    <mergeCell ref="G289:H289"/>
    <mergeCell ref="J289:K289"/>
    <mergeCell ref="M289:N289"/>
    <mergeCell ref="P289:Q289"/>
    <mergeCell ref="D286:E286"/>
    <mergeCell ref="G286:H286"/>
    <mergeCell ref="J286:K286"/>
    <mergeCell ref="M286:N286"/>
    <mergeCell ref="P286:Q286"/>
    <mergeCell ref="D287:E287"/>
    <mergeCell ref="G287:H287"/>
    <mergeCell ref="J287:K287"/>
    <mergeCell ref="M287:N287"/>
    <mergeCell ref="P287:Q287"/>
    <mergeCell ref="D283:E283"/>
    <mergeCell ref="G283:H283"/>
    <mergeCell ref="J283:K283"/>
    <mergeCell ref="M283:N283"/>
    <mergeCell ref="P283:Q283"/>
    <mergeCell ref="D285:E285"/>
    <mergeCell ref="G285:H285"/>
    <mergeCell ref="J285:K285"/>
    <mergeCell ref="M285:N285"/>
    <mergeCell ref="P285:Q285"/>
    <mergeCell ref="D281:E281"/>
    <mergeCell ref="G281:H281"/>
    <mergeCell ref="J281:K281"/>
    <mergeCell ref="M281:N281"/>
    <mergeCell ref="P281:Q281"/>
    <mergeCell ref="D282:E282"/>
    <mergeCell ref="G282:H282"/>
    <mergeCell ref="J282:K282"/>
    <mergeCell ref="M282:N282"/>
    <mergeCell ref="P282:Q282"/>
    <mergeCell ref="D274:E274"/>
    <mergeCell ref="G274:H274"/>
    <mergeCell ref="J274:K274"/>
    <mergeCell ref="M274:N274"/>
    <mergeCell ref="P274:Q274"/>
    <mergeCell ref="D280:E280"/>
    <mergeCell ref="G280:H280"/>
    <mergeCell ref="J280:K280"/>
    <mergeCell ref="M280:N280"/>
    <mergeCell ref="P280:Q280"/>
    <mergeCell ref="D272:E272"/>
    <mergeCell ref="G272:H272"/>
    <mergeCell ref="J272:K272"/>
    <mergeCell ref="M272:N272"/>
    <mergeCell ref="P272:Q272"/>
    <mergeCell ref="D273:E273"/>
    <mergeCell ref="G273:H273"/>
    <mergeCell ref="J273:K273"/>
    <mergeCell ref="M273:N273"/>
    <mergeCell ref="P273:Q273"/>
    <mergeCell ref="D270:E270"/>
    <mergeCell ref="G270:H270"/>
    <mergeCell ref="J270:K270"/>
    <mergeCell ref="M270:N270"/>
    <mergeCell ref="P270:Q270"/>
    <mergeCell ref="D271:E271"/>
    <mergeCell ref="G271:H271"/>
    <mergeCell ref="J271:K271"/>
    <mergeCell ref="M271:N271"/>
    <mergeCell ref="P271:Q271"/>
    <mergeCell ref="D268:E268"/>
    <mergeCell ref="G268:H268"/>
    <mergeCell ref="J268:K268"/>
    <mergeCell ref="M268:N268"/>
    <mergeCell ref="P268:Q268"/>
    <mergeCell ref="D269:E269"/>
    <mergeCell ref="G269:H269"/>
    <mergeCell ref="J269:K269"/>
    <mergeCell ref="M269:N269"/>
    <mergeCell ref="P269:Q269"/>
    <mergeCell ref="D266:E266"/>
    <mergeCell ref="G266:H266"/>
    <mergeCell ref="J266:K266"/>
    <mergeCell ref="M266:N266"/>
    <mergeCell ref="P266:Q266"/>
    <mergeCell ref="D267:E267"/>
    <mergeCell ref="G267:H267"/>
    <mergeCell ref="J267:K267"/>
    <mergeCell ref="M267:N267"/>
    <mergeCell ref="P267:Q267"/>
    <mergeCell ref="D264:E264"/>
    <mergeCell ref="G264:H264"/>
    <mergeCell ref="J264:K264"/>
    <mergeCell ref="M264:N264"/>
    <mergeCell ref="P264:Q264"/>
    <mergeCell ref="D265:E265"/>
    <mergeCell ref="G265:H265"/>
    <mergeCell ref="J265:K265"/>
    <mergeCell ref="M265:N265"/>
    <mergeCell ref="P265:Q265"/>
    <mergeCell ref="D262:E262"/>
    <mergeCell ref="G262:H262"/>
    <mergeCell ref="J262:K262"/>
    <mergeCell ref="M262:N262"/>
    <mergeCell ref="P262:Q262"/>
    <mergeCell ref="D263:E263"/>
    <mergeCell ref="G263:H263"/>
    <mergeCell ref="J263:K263"/>
    <mergeCell ref="M263:N263"/>
    <mergeCell ref="P263:Q263"/>
    <mergeCell ref="D260:E260"/>
    <mergeCell ref="G260:H260"/>
    <mergeCell ref="J260:K260"/>
    <mergeCell ref="M260:N260"/>
    <mergeCell ref="P260:Q260"/>
    <mergeCell ref="D261:E261"/>
    <mergeCell ref="G261:H261"/>
    <mergeCell ref="J261:K261"/>
    <mergeCell ref="M261:N261"/>
    <mergeCell ref="P261:Q261"/>
    <mergeCell ref="D258:E258"/>
    <mergeCell ref="G258:H258"/>
    <mergeCell ref="J258:K258"/>
    <mergeCell ref="M258:N258"/>
    <mergeCell ref="P258:Q258"/>
    <mergeCell ref="D259:E259"/>
    <mergeCell ref="G259:H259"/>
    <mergeCell ref="J259:K259"/>
    <mergeCell ref="M259:N259"/>
    <mergeCell ref="P259:Q259"/>
    <mergeCell ref="D255:E255"/>
    <mergeCell ref="G255:H255"/>
    <mergeCell ref="J255:K255"/>
    <mergeCell ref="M255:N255"/>
    <mergeCell ref="P255:Q255"/>
    <mergeCell ref="D257:E257"/>
    <mergeCell ref="G257:H257"/>
    <mergeCell ref="J257:K257"/>
    <mergeCell ref="M257:N257"/>
    <mergeCell ref="P257:Q257"/>
    <mergeCell ref="D253:E253"/>
    <mergeCell ref="G253:H253"/>
    <mergeCell ref="J253:K253"/>
    <mergeCell ref="M253:N253"/>
    <mergeCell ref="P253:Q253"/>
    <mergeCell ref="D254:E254"/>
    <mergeCell ref="G254:H254"/>
    <mergeCell ref="J254:K254"/>
    <mergeCell ref="M254:N254"/>
    <mergeCell ref="P254:Q254"/>
    <mergeCell ref="D246:E246"/>
    <mergeCell ref="G246:H246"/>
    <mergeCell ref="J246:K246"/>
    <mergeCell ref="M246:N246"/>
    <mergeCell ref="P246:Q246"/>
    <mergeCell ref="D252:E252"/>
    <mergeCell ref="G252:H252"/>
    <mergeCell ref="J252:K252"/>
    <mergeCell ref="M252:N252"/>
    <mergeCell ref="P252:Q252"/>
    <mergeCell ref="D244:E244"/>
    <mergeCell ref="G244:H244"/>
    <mergeCell ref="J244:K244"/>
    <mergeCell ref="M244:N244"/>
    <mergeCell ref="P244:Q244"/>
    <mergeCell ref="D245:E245"/>
    <mergeCell ref="G245:H245"/>
    <mergeCell ref="J245:K245"/>
    <mergeCell ref="M245:N245"/>
    <mergeCell ref="P245:Q245"/>
    <mergeCell ref="D242:E242"/>
    <mergeCell ref="G242:H242"/>
    <mergeCell ref="J242:K242"/>
    <mergeCell ref="M242:N242"/>
    <mergeCell ref="P242:Q242"/>
    <mergeCell ref="D243:E243"/>
    <mergeCell ref="G243:H243"/>
    <mergeCell ref="J243:K243"/>
    <mergeCell ref="M243:N243"/>
    <mergeCell ref="P243:Q243"/>
    <mergeCell ref="D240:E240"/>
    <mergeCell ref="G240:H240"/>
    <mergeCell ref="J240:K240"/>
    <mergeCell ref="M240:N240"/>
    <mergeCell ref="P240:Q240"/>
    <mergeCell ref="D241:E241"/>
    <mergeCell ref="G241:H241"/>
    <mergeCell ref="J241:K241"/>
    <mergeCell ref="M241:N241"/>
    <mergeCell ref="P241:Q241"/>
    <mergeCell ref="D238:E238"/>
    <mergeCell ref="G238:H238"/>
    <mergeCell ref="J238:K238"/>
    <mergeCell ref="M238:N238"/>
    <mergeCell ref="P238:Q238"/>
    <mergeCell ref="D239:E239"/>
    <mergeCell ref="G239:H239"/>
    <mergeCell ref="J239:K239"/>
    <mergeCell ref="M239:N239"/>
    <mergeCell ref="P239:Q239"/>
    <mergeCell ref="D236:E236"/>
    <mergeCell ref="G236:H236"/>
    <mergeCell ref="J236:K236"/>
    <mergeCell ref="M236:N236"/>
    <mergeCell ref="P236:Q236"/>
    <mergeCell ref="D237:E237"/>
    <mergeCell ref="G237:H237"/>
    <mergeCell ref="J237:K237"/>
    <mergeCell ref="M237:N237"/>
    <mergeCell ref="P237:Q237"/>
    <mergeCell ref="D234:E234"/>
    <mergeCell ref="G234:H234"/>
    <mergeCell ref="J234:K234"/>
    <mergeCell ref="M234:N234"/>
    <mergeCell ref="P234:Q234"/>
    <mergeCell ref="D235:E235"/>
    <mergeCell ref="G235:H235"/>
    <mergeCell ref="J235:K235"/>
    <mergeCell ref="M235:N235"/>
    <mergeCell ref="P235:Q235"/>
    <mergeCell ref="D232:E232"/>
    <mergeCell ref="G232:H232"/>
    <mergeCell ref="J232:K232"/>
    <mergeCell ref="M232:N232"/>
    <mergeCell ref="P232:Q232"/>
    <mergeCell ref="D233:E233"/>
    <mergeCell ref="G233:H233"/>
    <mergeCell ref="J233:K233"/>
    <mergeCell ref="M233:N233"/>
    <mergeCell ref="P233:Q233"/>
    <mergeCell ref="D230:E230"/>
    <mergeCell ref="G230:H230"/>
    <mergeCell ref="J230:K230"/>
    <mergeCell ref="M230:N230"/>
    <mergeCell ref="P230:Q230"/>
    <mergeCell ref="D231:E231"/>
    <mergeCell ref="G231:H231"/>
    <mergeCell ref="J231:K231"/>
    <mergeCell ref="M231:N231"/>
    <mergeCell ref="P231:Q231"/>
    <mergeCell ref="D227:E227"/>
    <mergeCell ref="G227:H227"/>
    <mergeCell ref="J227:K227"/>
    <mergeCell ref="M227:N227"/>
    <mergeCell ref="P227:Q227"/>
    <mergeCell ref="D228:E228"/>
    <mergeCell ref="G228:H228"/>
    <mergeCell ref="J228:K228"/>
    <mergeCell ref="M228:N228"/>
    <mergeCell ref="P228:Q228"/>
    <mergeCell ref="D225:E225"/>
    <mergeCell ref="G225:H225"/>
    <mergeCell ref="J225:K225"/>
    <mergeCell ref="M225:N225"/>
    <mergeCell ref="P225:Q225"/>
    <mergeCell ref="D226:E226"/>
    <mergeCell ref="G226:H226"/>
    <mergeCell ref="J226:K226"/>
    <mergeCell ref="M226:N226"/>
    <mergeCell ref="P226:Q226"/>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08:E208"/>
    <mergeCell ref="G208:H208"/>
    <mergeCell ref="J208:K208"/>
    <mergeCell ref="M208:N208"/>
    <mergeCell ref="P208:Q208"/>
    <mergeCell ref="D210:E210"/>
    <mergeCell ref="G210:H210"/>
    <mergeCell ref="J210:K210"/>
    <mergeCell ref="M210:N210"/>
    <mergeCell ref="P210:Q210"/>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D198:E198"/>
    <mergeCell ref="G198:H198"/>
    <mergeCell ref="J198:K198"/>
    <mergeCell ref="M198:N198"/>
    <mergeCell ref="P198:Q198"/>
    <mergeCell ref="D199:E199"/>
    <mergeCell ref="G199:H199"/>
    <mergeCell ref="J199:K199"/>
    <mergeCell ref="M199:N199"/>
    <mergeCell ref="P199:Q199"/>
    <mergeCell ref="D196:E196"/>
    <mergeCell ref="G196:H196"/>
    <mergeCell ref="J196:K196"/>
    <mergeCell ref="M196:N196"/>
    <mergeCell ref="P196:Q196"/>
    <mergeCell ref="D197:E197"/>
    <mergeCell ref="G197:H197"/>
    <mergeCell ref="J197:K197"/>
    <mergeCell ref="M197:N197"/>
    <mergeCell ref="P197:Q197"/>
    <mergeCell ref="D194:E194"/>
    <mergeCell ref="G194:H194"/>
    <mergeCell ref="J194:K194"/>
    <mergeCell ref="M194:N194"/>
    <mergeCell ref="P194:Q194"/>
    <mergeCell ref="D195:E195"/>
    <mergeCell ref="G195:H195"/>
    <mergeCell ref="J195:K195"/>
    <mergeCell ref="M195:N195"/>
    <mergeCell ref="P195:Q195"/>
    <mergeCell ref="D192:E192"/>
    <mergeCell ref="G192:H192"/>
    <mergeCell ref="J192:K192"/>
    <mergeCell ref="M192:N192"/>
    <mergeCell ref="P192:Q192"/>
    <mergeCell ref="D193:E193"/>
    <mergeCell ref="G193:H193"/>
    <mergeCell ref="J193:K193"/>
    <mergeCell ref="M193:N193"/>
    <mergeCell ref="P193:Q193"/>
    <mergeCell ref="D190:E190"/>
    <mergeCell ref="G190:H190"/>
    <mergeCell ref="J190:K190"/>
    <mergeCell ref="M190:N190"/>
    <mergeCell ref="P190:Q190"/>
    <mergeCell ref="D191:E191"/>
    <mergeCell ref="G191:H191"/>
    <mergeCell ref="J191:K191"/>
    <mergeCell ref="M191:N191"/>
    <mergeCell ref="P191:Q191"/>
    <mergeCell ref="D188:E188"/>
    <mergeCell ref="G188:H188"/>
    <mergeCell ref="J188:K188"/>
    <mergeCell ref="M188:N188"/>
    <mergeCell ref="P188:Q188"/>
    <mergeCell ref="D189:E189"/>
    <mergeCell ref="G189:H189"/>
    <mergeCell ref="J189:K189"/>
    <mergeCell ref="M189:N189"/>
    <mergeCell ref="P189:Q189"/>
    <mergeCell ref="D186:E186"/>
    <mergeCell ref="G186:H186"/>
    <mergeCell ref="J186:K186"/>
    <mergeCell ref="M186:N186"/>
    <mergeCell ref="P186:Q186"/>
    <mergeCell ref="D187:E187"/>
    <mergeCell ref="G187:H187"/>
    <mergeCell ref="J187:K187"/>
    <mergeCell ref="M187:N187"/>
    <mergeCell ref="P187:Q187"/>
    <mergeCell ref="L181:L183"/>
    <mergeCell ref="M181:N183"/>
    <mergeCell ref="O181:O183"/>
    <mergeCell ref="P181:Q183"/>
    <mergeCell ref="R181:R183"/>
    <mergeCell ref="D184:E184"/>
    <mergeCell ref="G184:H184"/>
    <mergeCell ref="J184:K184"/>
    <mergeCell ref="M184:N184"/>
    <mergeCell ref="P184:Q184"/>
    <mergeCell ref="G182:H182"/>
    <mergeCell ref="G183:H183"/>
    <mergeCell ref="I181:I183"/>
    <mergeCell ref="J181:K181"/>
    <mergeCell ref="J182:K182"/>
    <mergeCell ref="J183:K183"/>
    <mergeCell ref="D175:E175"/>
    <mergeCell ref="G175:H175"/>
    <mergeCell ref="J175:K175"/>
    <mergeCell ref="M175:N175"/>
    <mergeCell ref="P175:Q175"/>
    <mergeCell ref="B181:B183"/>
    <mergeCell ref="C181:C183"/>
    <mergeCell ref="D181:E183"/>
    <mergeCell ref="F181:F183"/>
    <mergeCell ref="G181:H181"/>
    <mergeCell ref="D173:E173"/>
    <mergeCell ref="G173:H173"/>
    <mergeCell ref="J173:K173"/>
    <mergeCell ref="M173:N173"/>
    <mergeCell ref="P173:Q173"/>
    <mergeCell ref="D174:E174"/>
    <mergeCell ref="G174:H174"/>
    <mergeCell ref="J174:K174"/>
    <mergeCell ref="M174:N174"/>
    <mergeCell ref="P174:Q174"/>
    <mergeCell ref="D171:E171"/>
    <mergeCell ref="G171:H171"/>
    <mergeCell ref="J171:K171"/>
    <mergeCell ref="M171:N171"/>
    <mergeCell ref="P171:Q171"/>
    <mergeCell ref="D172:E172"/>
    <mergeCell ref="G172:H172"/>
    <mergeCell ref="J172:K172"/>
    <mergeCell ref="M172:N172"/>
    <mergeCell ref="P172:Q172"/>
    <mergeCell ref="D169:E169"/>
    <mergeCell ref="G169:H169"/>
    <mergeCell ref="J169:K169"/>
    <mergeCell ref="M169:N169"/>
    <mergeCell ref="P169:Q169"/>
    <mergeCell ref="D170:E170"/>
    <mergeCell ref="G170:H170"/>
    <mergeCell ref="J170:K170"/>
    <mergeCell ref="M170:N170"/>
    <mergeCell ref="P170:Q170"/>
    <mergeCell ref="D166:E166"/>
    <mergeCell ref="G166:H166"/>
    <mergeCell ref="J166:K166"/>
    <mergeCell ref="M166:N166"/>
    <mergeCell ref="P166:Q166"/>
    <mergeCell ref="D168:E168"/>
    <mergeCell ref="G168:H168"/>
    <mergeCell ref="J168:K168"/>
    <mergeCell ref="M168:N168"/>
    <mergeCell ref="P168:Q168"/>
    <mergeCell ref="D163:E163"/>
    <mergeCell ref="G163:H163"/>
    <mergeCell ref="J163:K163"/>
    <mergeCell ref="M163:N163"/>
    <mergeCell ref="P163:Q163"/>
    <mergeCell ref="D164:E164"/>
    <mergeCell ref="G164:H164"/>
    <mergeCell ref="J164:K164"/>
    <mergeCell ref="M164:N164"/>
    <mergeCell ref="P164:Q164"/>
    <mergeCell ref="D161:E161"/>
    <mergeCell ref="G161:H161"/>
    <mergeCell ref="J161:K161"/>
    <mergeCell ref="M161:N161"/>
    <mergeCell ref="P161:Q161"/>
    <mergeCell ref="D162:E162"/>
    <mergeCell ref="G162:H162"/>
    <mergeCell ref="J162:K162"/>
    <mergeCell ref="M162:N162"/>
    <mergeCell ref="P162:Q162"/>
    <mergeCell ref="D159:E159"/>
    <mergeCell ref="G159:H159"/>
    <mergeCell ref="J159:K159"/>
    <mergeCell ref="M159:N159"/>
    <mergeCell ref="P159:Q159"/>
    <mergeCell ref="D160:E160"/>
    <mergeCell ref="G160:H160"/>
    <mergeCell ref="J160:K160"/>
    <mergeCell ref="M160:N160"/>
    <mergeCell ref="P160:Q160"/>
    <mergeCell ref="D157:E157"/>
    <mergeCell ref="G157:H157"/>
    <mergeCell ref="J157:K157"/>
    <mergeCell ref="M157:N157"/>
    <mergeCell ref="P157:Q157"/>
    <mergeCell ref="D158:E158"/>
    <mergeCell ref="G158:H158"/>
    <mergeCell ref="J158:K158"/>
    <mergeCell ref="M158:N158"/>
    <mergeCell ref="P158:Q158"/>
    <mergeCell ref="D155:E155"/>
    <mergeCell ref="G155:H155"/>
    <mergeCell ref="J155:K155"/>
    <mergeCell ref="M155:N155"/>
    <mergeCell ref="P155:Q155"/>
    <mergeCell ref="D156:E156"/>
    <mergeCell ref="G156:H156"/>
    <mergeCell ref="J156:K156"/>
    <mergeCell ref="M156:N156"/>
    <mergeCell ref="P156:Q156"/>
    <mergeCell ref="D153:E153"/>
    <mergeCell ref="G153:H153"/>
    <mergeCell ref="J153:K153"/>
    <mergeCell ref="M153:N153"/>
    <mergeCell ref="P153:Q153"/>
    <mergeCell ref="D154:E154"/>
    <mergeCell ref="G154:H154"/>
    <mergeCell ref="J154:K154"/>
    <mergeCell ref="M154:N154"/>
    <mergeCell ref="P154:Q154"/>
    <mergeCell ref="D151:E151"/>
    <mergeCell ref="G151:H151"/>
    <mergeCell ref="J151:K151"/>
    <mergeCell ref="M151:N151"/>
    <mergeCell ref="P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7:E147"/>
    <mergeCell ref="G147:H147"/>
    <mergeCell ref="J147:K147"/>
    <mergeCell ref="M147:N147"/>
    <mergeCell ref="P147:Q147"/>
    <mergeCell ref="D148:E148"/>
    <mergeCell ref="G148:H148"/>
    <mergeCell ref="J148:K148"/>
    <mergeCell ref="M148:N148"/>
    <mergeCell ref="P148:Q148"/>
    <mergeCell ref="D145:E145"/>
    <mergeCell ref="G145:H145"/>
    <mergeCell ref="J145:K145"/>
    <mergeCell ref="M145:N145"/>
    <mergeCell ref="P145:Q145"/>
    <mergeCell ref="D146:E146"/>
    <mergeCell ref="G146:H146"/>
    <mergeCell ref="J146:K146"/>
    <mergeCell ref="M146:N146"/>
    <mergeCell ref="P146:Q146"/>
    <mergeCell ref="D143:E143"/>
    <mergeCell ref="G143:H143"/>
    <mergeCell ref="J143:K143"/>
    <mergeCell ref="M143:N143"/>
    <mergeCell ref="P143:Q143"/>
    <mergeCell ref="D144:E144"/>
    <mergeCell ref="G144:H144"/>
    <mergeCell ref="J144:K144"/>
    <mergeCell ref="M144:N144"/>
    <mergeCell ref="P144:Q144"/>
    <mergeCell ref="D140:E140"/>
    <mergeCell ref="G140:H140"/>
    <mergeCell ref="J140:K140"/>
    <mergeCell ref="M140:N140"/>
    <mergeCell ref="P140:Q140"/>
    <mergeCell ref="D142:E142"/>
    <mergeCell ref="G142:H142"/>
    <mergeCell ref="J142:K142"/>
    <mergeCell ref="M142:N142"/>
    <mergeCell ref="P142:Q142"/>
    <mergeCell ref="D138:E138"/>
    <mergeCell ref="G138:H138"/>
    <mergeCell ref="J138:K138"/>
    <mergeCell ref="M138:N138"/>
    <mergeCell ref="P138:Q138"/>
    <mergeCell ref="D139:E139"/>
    <mergeCell ref="G139:H139"/>
    <mergeCell ref="J139:K139"/>
    <mergeCell ref="M139:N139"/>
    <mergeCell ref="P139:Q139"/>
    <mergeCell ref="D131:E131"/>
    <mergeCell ref="G131:H131"/>
    <mergeCell ref="J131:K131"/>
    <mergeCell ref="M131:N131"/>
    <mergeCell ref="P131:Q131"/>
    <mergeCell ref="D137:E137"/>
    <mergeCell ref="G137:H137"/>
    <mergeCell ref="J137:K137"/>
    <mergeCell ref="M137:N137"/>
    <mergeCell ref="P137:Q137"/>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2:E122"/>
    <mergeCell ref="G122:H122"/>
    <mergeCell ref="J122:K122"/>
    <mergeCell ref="M122:N122"/>
    <mergeCell ref="P122:Q122"/>
    <mergeCell ref="D124:E124"/>
    <mergeCell ref="G124:H124"/>
    <mergeCell ref="J124:K124"/>
    <mergeCell ref="M124:N124"/>
    <mergeCell ref="P124:Q124"/>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9:E99"/>
    <mergeCell ref="G99:H99"/>
    <mergeCell ref="J99:K99"/>
    <mergeCell ref="M99:N99"/>
    <mergeCell ref="P99:Q99"/>
    <mergeCell ref="D100:E100"/>
    <mergeCell ref="G100:H100"/>
    <mergeCell ref="J100:K100"/>
    <mergeCell ref="M100:N100"/>
    <mergeCell ref="P100:Q100"/>
    <mergeCell ref="L94:L96"/>
    <mergeCell ref="M94:N96"/>
    <mergeCell ref="O94:O96"/>
    <mergeCell ref="P94:Q96"/>
    <mergeCell ref="R94:R96"/>
    <mergeCell ref="D97:E97"/>
    <mergeCell ref="G97:H97"/>
    <mergeCell ref="J97:K97"/>
    <mergeCell ref="M97:N97"/>
    <mergeCell ref="P97:Q97"/>
    <mergeCell ref="G95:H95"/>
    <mergeCell ref="G96:H96"/>
    <mergeCell ref="I94:I96"/>
    <mergeCell ref="J94:K94"/>
    <mergeCell ref="J95:K95"/>
    <mergeCell ref="J96:K96"/>
    <mergeCell ref="D88:E88"/>
    <mergeCell ref="G88:H88"/>
    <mergeCell ref="J88:K88"/>
    <mergeCell ref="M88:N88"/>
    <mergeCell ref="P88:Q88"/>
    <mergeCell ref="B94:B96"/>
    <mergeCell ref="C94:C96"/>
    <mergeCell ref="D94:E96"/>
    <mergeCell ref="F94:F96"/>
    <mergeCell ref="G94:H94"/>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7:E77"/>
    <mergeCell ref="G77:H77"/>
    <mergeCell ref="J77:K77"/>
    <mergeCell ref="M77:N77"/>
    <mergeCell ref="P77:Q77"/>
    <mergeCell ref="D79:E79"/>
    <mergeCell ref="G79:H79"/>
    <mergeCell ref="J79:K79"/>
    <mergeCell ref="M79:N79"/>
    <mergeCell ref="P79:Q79"/>
    <mergeCell ref="D74:E74"/>
    <mergeCell ref="G74:H74"/>
    <mergeCell ref="J74:K74"/>
    <mergeCell ref="M74:N74"/>
    <mergeCell ref="P74:Q74"/>
    <mergeCell ref="D75:E75"/>
    <mergeCell ref="G75:H75"/>
    <mergeCell ref="J75:K75"/>
    <mergeCell ref="M75:N75"/>
    <mergeCell ref="P75:Q75"/>
    <mergeCell ref="D72:E72"/>
    <mergeCell ref="G72:H72"/>
    <mergeCell ref="J72:K72"/>
    <mergeCell ref="M72:N72"/>
    <mergeCell ref="P72:Q72"/>
    <mergeCell ref="D73:E73"/>
    <mergeCell ref="G73:H73"/>
    <mergeCell ref="J73:K73"/>
    <mergeCell ref="M73:N73"/>
    <mergeCell ref="P73:Q73"/>
    <mergeCell ref="D70:E70"/>
    <mergeCell ref="G70:H70"/>
    <mergeCell ref="J70:K70"/>
    <mergeCell ref="M70:N70"/>
    <mergeCell ref="P70:Q70"/>
    <mergeCell ref="D71:E71"/>
    <mergeCell ref="G71:H71"/>
    <mergeCell ref="J71:K71"/>
    <mergeCell ref="M71:N71"/>
    <mergeCell ref="P71:Q71"/>
    <mergeCell ref="D68:E68"/>
    <mergeCell ref="G68:H68"/>
    <mergeCell ref="J68:K68"/>
    <mergeCell ref="M68:N68"/>
    <mergeCell ref="P68:Q68"/>
    <mergeCell ref="D69:E69"/>
    <mergeCell ref="G69:H69"/>
    <mergeCell ref="J69:K69"/>
    <mergeCell ref="M69:N69"/>
    <mergeCell ref="P69:Q69"/>
    <mergeCell ref="D66:E66"/>
    <mergeCell ref="G66:H66"/>
    <mergeCell ref="J66:K66"/>
    <mergeCell ref="M66:N66"/>
    <mergeCell ref="P66:Q66"/>
    <mergeCell ref="D67:E67"/>
    <mergeCell ref="G67:H67"/>
    <mergeCell ref="J67:K67"/>
    <mergeCell ref="M67:N67"/>
    <mergeCell ref="P67:Q67"/>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59:E59"/>
    <mergeCell ref="G59:H59"/>
    <mergeCell ref="J59:K59"/>
    <mergeCell ref="M59:N59"/>
    <mergeCell ref="P59:Q59"/>
    <mergeCell ref="D61:E61"/>
    <mergeCell ref="G61:H61"/>
    <mergeCell ref="J61:K61"/>
    <mergeCell ref="M61:N61"/>
    <mergeCell ref="P61:Q61"/>
    <mergeCell ref="P56:Q57"/>
    <mergeCell ref="R56:R57"/>
    <mergeCell ref="D58:E58"/>
    <mergeCell ref="G58:H58"/>
    <mergeCell ref="J58:K58"/>
    <mergeCell ref="M58:N58"/>
    <mergeCell ref="P58:Q58"/>
    <mergeCell ref="I56:I57"/>
    <mergeCell ref="J56:K56"/>
    <mergeCell ref="J57:K57"/>
    <mergeCell ref="L56:L57"/>
    <mergeCell ref="M56:N57"/>
    <mergeCell ref="O56:O57"/>
    <mergeCell ref="D50:E50"/>
    <mergeCell ref="G50:H50"/>
    <mergeCell ref="J50:K50"/>
    <mergeCell ref="M50:N50"/>
    <mergeCell ref="P50:Q50"/>
    <mergeCell ref="B56:B57"/>
    <mergeCell ref="C56:C57"/>
    <mergeCell ref="D56:E57"/>
    <mergeCell ref="F56:F57"/>
    <mergeCell ref="G56:H57"/>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39:E39"/>
    <mergeCell ref="G39:H39"/>
    <mergeCell ref="J39:K39"/>
    <mergeCell ref="M39:N39"/>
    <mergeCell ref="P39:Q39"/>
    <mergeCell ref="D41:E41"/>
    <mergeCell ref="G41:H41"/>
    <mergeCell ref="J41:K41"/>
    <mergeCell ref="M41:N41"/>
    <mergeCell ref="P41:Q41"/>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1:E21"/>
    <mergeCell ref="G21:H21"/>
    <mergeCell ref="J21:K21"/>
    <mergeCell ref="M21:N21"/>
    <mergeCell ref="P21:Q21"/>
    <mergeCell ref="D23:E23"/>
    <mergeCell ref="G23:H23"/>
    <mergeCell ref="J23:K23"/>
    <mergeCell ref="M23:N23"/>
    <mergeCell ref="P23:Q23"/>
    <mergeCell ref="R18:R19"/>
    <mergeCell ref="D20:E20"/>
    <mergeCell ref="G20:H20"/>
    <mergeCell ref="J20:K20"/>
    <mergeCell ref="M20:N20"/>
    <mergeCell ref="P20:Q20"/>
    <mergeCell ref="J18:K18"/>
    <mergeCell ref="J19:K19"/>
    <mergeCell ref="L18:L19"/>
    <mergeCell ref="M18:N19"/>
    <mergeCell ref="O18:O19"/>
    <mergeCell ref="P18:Q19"/>
    <mergeCell ref="B18:B19"/>
    <mergeCell ref="C18:C19"/>
    <mergeCell ref="D18:E19"/>
    <mergeCell ref="F18:F19"/>
    <mergeCell ref="G18:H19"/>
    <mergeCell ref="I18:I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25.85546875" bestFit="1" customWidth="1"/>
    <col min="4" max="4" width="2.42578125" customWidth="1"/>
    <col min="5" max="5" width="8" customWidth="1"/>
    <col min="7" max="7" width="2.140625" customWidth="1"/>
    <col min="8" max="8" width="6.85546875" customWidth="1"/>
    <col min="10" max="10" width="2" customWidth="1"/>
    <col min="11" max="11" width="7" customWidth="1"/>
    <col min="12" max="12" width="1.5703125" bestFit="1" customWidth="1"/>
    <col min="13" max="13" width="2.140625" customWidth="1"/>
    <col min="14" max="14" width="7.140625" customWidth="1"/>
  </cols>
  <sheetData>
    <row r="1" spans="1:15" ht="15" customHeight="1" x14ac:dyDescent="0.25">
      <c r="A1" s="8" t="s">
        <v>1262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1262</v>
      </c>
      <c r="B3" s="19"/>
      <c r="C3" s="19"/>
      <c r="D3" s="19"/>
      <c r="E3" s="19"/>
      <c r="F3" s="19"/>
      <c r="G3" s="19"/>
      <c r="H3" s="19"/>
      <c r="I3" s="19"/>
      <c r="J3" s="19"/>
      <c r="K3" s="19"/>
      <c r="L3" s="19"/>
      <c r="M3" s="19"/>
      <c r="N3" s="19"/>
      <c r="O3" s="19"/>
    </row>
    <row r="4" spans="1:15" x14ac:dyDescent="0.25">
      <c r="A4" s="20" t="s">
        <v>1262</v>
      </c>
      <c r="B4" s="23"/>
      <c r="C4" s="23"/>
      <c r="D4" s="23"/>
      <c r="E4" s="23"/>
      <c r="F4" s="23"/>
      <c r="G4" s="23"/>
      <c r="H4" s="23"/>
      <c r="I4" s="23"/>
      <c r="J4" s="23"/>
      <c r="K4" s="23"/>
      <c r="L4" s="23"/>
      <c r="M4" s="23"/>
      <c r="N4" s="23"/>
      <c r="O4" s="23"/>
    </row>
    <row r="5" spans="1:15" x14ac:dyDescent="0.25">
      <c r="A5" s="20"/>
      <c r="B5" s="134" t="s">
        <v>1263</v>
      </c>
      <c r="C5" s="134"/>
      <c r="D5" s="134"/>
      <c r="E5" s="134"/>
      <c r="F5" s="134"/>
      <c r="G5" s="134"/>
      <c r="H5" s="134"/>
      <c r="I5" s="134"/>
      <c r="J5" s="134"/>
      <c r="K5" s="134"/>
      <c r="L5" s="134"/>
      <c r="M5" s="134"/>
      <c r="N5" s="134"/>
      <c r="O5" s="134"/>
    </row>
    <row r="6" spans="1:15" x14ac:dyDescent="0.25">
      <c r="A6" s="20"/>
      <c r="B6" s="134" t="s">
        <v>1264</v>
      </c>
      <c r="C6" s="134"/>
      <c r="D6" s="134"/>
      <c r="E6" s="134"/>
      <c r="F6" s="134"/>
      <c r="G6" s="134"/>
      <c r="H6" s="134"/>
      <c r="I6" s="134"/>
      <c r="J6" s="134"/>
      <c r="K6" s="134"/>
      <c r="L6" s="134"/>
      <c r="M6" s="134"/>
      <c r="N6" s="134"/>
      <c r="O6" s="134"/>
    </row>
    <row r="7" spans="1:15" x14ac:dyDescent="0.25">
      <c r="A7" s="20"/>
      <c r="B7" s="62"/>
      <c r="C7" s="62"/>
      <c r="D7" s="62"/>
      <c r="E7" s="62"/>
      <c r="F7" s="62"/>
      <c r="G7" s="62"/>
      <c r="H7" s="62"/>
      <c r="I7" s="62"/>
      <c r="J7" s="62"/>
      <c r="K7" s="62"/>
      <c r="L7" s="62"/>
      <c r="M7" s="62"/>
      <c r="N7" s="62"/>
      <c r="O7" s="62"/>
    </row>
    <row r="8" spans="1:15" x14ac:dyDescent="0.25">
      <c r="A8" s="20"/>
      <c r="B8" s="24" t="s">
        <v>1265</v>
      </c>
      <c r="C8" s="24"/>
      <c r="D8" s="24"/>
      <c r="E8" s="24"/>
      <c r="F8" s="24"/>
      <c r="G8" s="24"/>
      <c r="H8" s="24"/>
      <c r="I8" s="24"/>
      <c r="J8" s="24"/>
      <c r="K8" s="24"/>
      <c r="L8" s="24"/>
      <c r="M8" s="24"/>
      <c r="N8" s="24"/>
      <c r="O8" s="24"/>
    </row>
    <row r="9" spans="1:15" x14ac:dyDescent="0.25">
      <c r="A9" s="20"/>
      <c r="B9" s="24"/>
      <c r="C9" s="24"/>
      <c r="D9" s="24"/>
      <c r="E9" s="24"/>
      <c r="F9" s="24"/>
      <c r="G9" s="24"/>
      <c r="H9" s="24"/>
      <c r="I9" s="24"/>
      <c r="J9" s="24"/>
      <c r="K9" s="24"/>
      <c r="L9" s="24"/>
      <c r="M9" s="24"/>
      <c r="N9" s="24"/>
      <c r="O9" s="24"/>
    </row>
    <row r="10" spans="1:15" x14ac:dyDescent="0.25">
      <c r="A10" s="20"/>
      <c r="B10" s="48" t="s">
        <v>1266</v>
      </c>
      <c r="C10" s="49"/>
      <c r="D10" s="50" t="s">
        <v>1267</v>
      </c>
      <c r="E10" s="50"/>
      <c r="F10" s="49"/>
      <c r="G10" s="50" t="s">
        <v>1270</v>
      </c>
      <c r="H10" s="50"/>
      <c r="I10" s="49"/>
      <c r="J10" s="50" t="s">
        <v>1273</v>
      </c>
      <c r="K10" s="50"/>
      <c r="L10" s="49"/>
      <c r="M10" s="50" t="s">
        <v>1267</v>
      </c>
      <c r="N10" s="50"/>
      <c r="O10" s="49"/>
    </row>
    <row r="11" spans="1:15" x14ac:dyDescent="0.25">
      <c r="A11" s="20"/>
      <c r="B11" s="48"/>
      <c r="C11" s="49"/>
      <c r="D11" s="50" t="s">
        <v>1268</v>
      </c>
      <c r="E11" s="50"/>
      <c r="F11" s="49"/>
      <c r="G11" s="50" t="s">
        <v>1271</v>
      </c>
      <c r="H11" s="50"/>
      <c r="I11" s="49"/>
      <c r="J11" s="50"/>
      <c r="K11" s="50"/>
      <c r="L11" s="49"/>
      <c r="M11" s="50" t="s">
        <v>1274</v>
      </c>
      <c r="N11" s="50"/>
      <c r="O11" s="49"/>
    </row>
    <row r="12" spans="1:15" ht="15.75" thickBot="1" x14ac:dyDescent="0.3">
      <c r="A12" s="20"/>
      <c r="B12" s="174"/>
      <c r="C12" s="49"/>
      <c r="D12" s="51" t="s">
        <v>1269</v>
      </c>
      <c r="E12" s="51"/>
      <c r="F12" s="49"/>
      <c r="G12" s="51" t="s">
        <v>1272</v>
      </c>
      <c r="H12" s="51"/>
      <c r="I12" s="49"/>
      <c r="J12" s="51"/>
      <c r="K12" s="51"/>
      <c r="L12" s="49"/>
      <c r="M12" s="160"/>
      <c r="N12" s="160"/>
      <c r="O12" s="49"/>
    </row>
    <row r="13" spans="1:15" ht="15.75" x14ac:dyDescent="0.25">
      <c r="A13" s="20"/>
      <c r="B13" s="173"/>
      <c r="C13" s="31"/>
      <c r="D13" s="50" t="s">
        <v>216</v>
      </c>
      <c r="E13" s="50"/>
      <c r="F13" s="50"/>
      <c r="G13" s="50"/>
      <c r="H13" s="50"/>
      <c r="I13" s="50"/>
      <c r="J13" s="50"/>
      <c r="K13" s="50"/>
      <c r="L13" s="50"/>
      <c r="M13" s="50"/>
      <c r="N13" s="50"/>
      <c r="O13" s="31"/>
    </row>
    <row r="14" spans="1:15" ht="15.75" x14ac:dyDescent="0.25">
      <c r="A14" s="20"/>
      <c r="B14" s="66" t="s">
        <v>1275</v>
      </c>
      <c r="C14" s="39"/>
      <c r="D14" s="72"/>
      <c r="E14" s="72"/>
      <c r="F14" s="39"/>
      <c r="G14" s="72"/>
      <c r="H14" s="72"/>
      <c r="I14" s="39"/>
      <c r="J14" s="72"/>
      <c r="K14" s="72"/>
      <c r="L14" s="39"/>
      <c r="M14" s="72"/>
      <c r="N14" s="72"/>
      <c r="O14" s="39"/>
    </row>
    <row r="15" spans="1:15" ht="15.75" x14ac:dyDescent="0.25">
      <c r="A15" s="20"/>
      <c r="B15" s="35" t="s">
        <v>1276</v>
      </c>
      <c r="C15" s="36"/>
      <c r="D15" s="13" t="s">
        <v>218</v>
      </c>
      <c r="E15" s="42">
        <v>10737</v>
      </c>
      <c r="F15" s="36"/>
      <c r="G15" s="13" t="s">
        <v>218</v>
      </c>
      <c r="H15" s="42">
        <v>46948</v>
      </c>
      <c r="I15" s="36"/>
      <c r="J15" s="13" t="s">
        <v>218</v>
      </c>
      <c r="K15" s="44" t="s">
        <v>1277</v>
      </c>
      <c r="L15" s="13" t="s">
        <v>222</v>
      </c>
      <c r="M15" s="13" t="s">
        <v>218</v>
      </c>
      <c r="N15" s="42">
        <v>11950</v>
      </c>
      <c r="O15" s="36"/>
    </row>
    <row r="16" spans="1:15" ht="15.75" x14ac:dyDescent="0.25">
      <c r="A16" s="20"/>
      <c r="B16" s="38" t="s">
        <v>1278</v>
      </c>
      <c r="C16" s="39"/>
      <c r="D16" s="40" t="s">
        <v>218</v>
      </c>
      <c r="E16" s="41">
        <v>14918</v>
      </c>
      <c r="F16" s="39"/>
      <c r="G16" s="40" t="s">
        <v>218</v>
      </c>
      <c r="H16" s="41">
        <v>35098</v>
      </c>
      <c r="I16" s="39"/>
      <c r="J16" s="40" t="s">
        <v>218</v>
      </c>
      <c r="K16" s="43" t="s">
        <v>1279</v>
      </c>
      <c r="L16" s="40" t="s">
        <v>222</v>
      </c>
      <c r="M16" s="40" t="s">
        <v>218</v>
      </c>
      <c r="N16" s="41">
        <v>10737</v>
      </c>
      <c r="O16" s="39"/>
    </row>
    <row r="17" spans="1:15" ht="15.75" x14ac:dyDescent="0.25">
      <c r="A17" s="20"/>
      <c r="B17" s="35" t="s">
        <v>1280</v>
      </c>
      <c r="C17" s="36"/>
      <c r="D17" s="13" t="s">
        <v>218</v>
      </c>
      <c r="E17" s="42">
        <v>16769</v>
      </c>
      <c r="F17" s="36"/>
      <c r="G17" s="13" t="s">
        <v>218</v>
      </c>
      <c r="H17" s="42">
        <v>26647</v>
      </c>
      <c r="I17" s="36"/>
      <c r="J17" s="13" t="s">
        <v>218</v>
      </c>
      <c r="K17" s="44" t="s">
        <v>1281</v>
      </c>
      <c r="L17" s="13" t="s">
        <v>222</v>
      </c>
      <c r="M17" s="13" t="s">
        <v>218</v>
      </c>
      <c r="N17" s="42">
        <v>14918</v>
      </c>
      <c r="O17" s="36"/>
    </row>
    <row r="18" spans="1:15" x14ac:dyDescent="0.25">
      <c r="A18" s="20"/>
      <c r="B18" s="24"/>
      <c r="C18" s="24"/>
      <c r="D18" s="24"/>
      <c r="E18" s="24"/>
      <c r="F18" s="24"/>
      <c r="G18" s="24"/>
      <c r="H18" s="24"/>
      <c r="I18" s="24"/>
      <c r="J18" s="24"/>
      <c r="K18" s="24"/>
      <c r="L18" s="24"/>
      <c r="M18" s="24"/>
      <c r="N18" s="24"/>
      <c r="O18" s="24"/>
    </row>
    <row r="19" spans="1:15" x14ac:dyDescent="0.25">
      <c r="A19" s="20"/>
      <c r="B19" s="28"/>
      <c r="C19" s="28"/>
      <c r="D19" s="28"/>
      <c r="E19" s="28"/>
      <c r="F19" s="28"/>
      <c r="G19" s="28"/>
      <c r="H19" s="28"/>
      <c r="I19" s="28"/>
      <c r="J19" s="28"/>
      <c r="K19" s="28"/>
      <c r="L19" s="28"/>
      <c r="M19" s="28"/>
      <c r="N19" s="28"/>
      <c r="O19" s="28"/>
    </row>
  </sheetData>
  <mergeCells count="34">
    <mergeCell ref="B9:O9"/>
    <mergeCell ref="B18:O18"/>
    <mergeCell ref="B19:O19"/>
    <mergeCell ref="A1:A2"/>
    <mergeCell ref="B1:O1"/>
    <mergeCell ref="B2:O2"/>
    <mergeCell ref="B3:O3"/>
    <mergeCell ref="A4:A19"/>
    <mergeCell ref="B4:O4"/>
    <mergeCell ref="B5:O5"/>
    <mergeCell ref="B6:O6"/>
    <mergeCell ref="B7:O7"/>
    <mergeCell ref="B8:O8"/>
    <mergeCell ref="M10:N10"/>
    <mergeCell ref="M11:N11"/>
    <mergeCell ref="M12:N12"/>
    <mergeCell ref="O10:O12"/>
    <mergeCell ref="D13:N13"/>
    <mergeCell ref="D14:E14"/>
    <mergeCell ref="G14:H14"/>
    <mergeCell ref="J14:K14"/>
    <mergeCell ref="M14:N14"/>
    <mergeCell ref="G10:H10"/>
    <mergeCell ref="G11:H11"/>
    <mergeCell ref="G12:H12"/>
    <mergeCell ref="I10:I12"/>
    <mergeCell ref="J10:K12"/>
    <mergeCell ref="L10:L12"/>
    <mergeCell ref="B10:B12"/>
    <mergeCell ref="C10:C12"/>
    <mergeCell ref="D10:E10"/>
    <mergeCell ref="D11:E11"/>
    <mergeCell ref="D12:E12"/>
    <mergeCell ref="F10: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1"/>
  <sheetViews>
    <sheetView showGridLines="0" workbookViewId="0"/>
  </sheetViews>
  <sheetFormatPr defaultRowHeight="15" x14ac:dyDescent="0.25"/>
  <cols>
    <col min="1" max="2" width="36.5703125" bestFit="1" customWidth="1"/>
  </cols>
  <sheetData>
    <row r="1" spans="1:2" ht="15" customHeight="1" x14ac:dyDescent="0.25">
      <c r="A1" s="8" t="s">
        <v>1282</v>
      </c>
      <c r="B1" s="1" t="s">
        <v>1</v>
      </c>
    </row>
    <row r="2" spans="1:2" x14ac:dyDescent="0.25">
      <c r="A2" s="8"/>
      <c r="B2" s="1" t="s">
        <v>2</v>
      </c>
    </row>
    <row r="3" spans="1:2" ht="30" x14ac:dyDescent="0.25">
      <c r="A3" s="3" t="s">
        <v>235</v>
      </c>
      <c r="B3" s="4"/>
    </row>
    <row r="4" spans="1:2" x14ac:dyDescent="0.25">
      <c r="A4" s="20" t="s">
        <v>237</v>
      </c>
      <c r="B4" s="10"/>
    </row>
    <row r="5" spans="1:2" ht="26.25" x14ac:dyDescent="0.25">
      <c r="A5" s="20"/>
      <c r="B5" s="12" t="s">
        <v>237</v>
      </c>
    </row>
    <row r="6" spans="1:2" x14ac:dyDescent="0.25">
      <c r="A6" s="20"/>
      <c r="B6" s="13"/>
    </row>
    <row r="7" spans="1:2" ht="230.25" x14ac:dyDescent="0.25">
      <c r="A7" s="20"/>
      <c r="B7" s="13" t="s">
        <v>238</v>
      </c>
    </row>
    <row r="8" spans="1:2" x14ac:dyDescent="0.25">
      <c r="A8" s="20"/>
      <c r="B8" s="18"/>
    </row>
    <row r="9" spans="1:2" x14ac:dyDescent="0.25">
      <c r="A9" s="20" t="s">
        <v>239</v>
      </c>
      <c r="B9" s="12"/>
    </row>
    <row r="10" spans="1:2" x14ac:dyDescent="0.25">
      <c r="A10" s="20"/>
      <c r="B10" s="12" t="s">
        <v>239</v>
      </c>
    </row>
    <row r="11" spans="1:2" x14ac:dyDescent="0.25">
      <c r="A11" s="20"/>
      <c r="B11" s="13"/>
    </row>
    <row r="12" spans="1:2" ht="409.6" x14ac:dyDescent="0.25">
      <c r="A12" s="20"/>
      <c r="B12" s="13" t="s">
        <v>240</v>
      </c>
    </row>
    <row r="13" spans="1:2" x14ac:dyDescent="0.25">
      <c r="A13" s="20"/>
      <c r="B13" s="18"/>
    </row>
    <row r="14" spans="1:2" x14ac:dyDescent="0.25">
      <c r="A14" s="20" t="s">
        <v>241</v>
      </c>
      <c r="B14" s="13"/>
    </row>
    <row r="15" spans="1:2" x14ac:dyDescent="0.25">
      <c r="A15" s="20"/>
      <c r="B15" s="12" t="s">
        <v>241</v>
      </c>
    </row>
    <row r="16" spans="1:2" x14ac:dyDescent="0.25">
      <c r="A16" s="20"/>
      <c r="B16" s="13"/>
    </row>
    <row r="17" spans="1:2" ht="166.5" x14ac:dyDescent="0.25">
      <c r="A17" s="20"/>
      <c r="B17" s="13" t="s">
        <v>242</v>
      </c>
    </row>
    <row r="18" spans="1:2" x14ac:dyDescent="0.25">
      <c r="A18" s="20"/>
      <c r="B18" s="13"/>
    </row>
    <row r="19" spans="1:2" ht="230.25" x14ac:dyDescent="0.25">
      <c r="A19" s="20"/>
      <c r="B19" s="13" t="s">
        <v>243</v>
      </c>
    </row>
    <row r="20" spans="1:2" x14ac:dyDescent="0.25">
      <c r="A20" s="20"/>
      <c r="B20" s="18"/>
    </row>
    <row r="21" spans="1:2" x14ac:dyDescent="0.25">
      <c r="A21" s="20" t="s">
        <v>244</v>
      </c>
      <c r="B21" s="13"/>
    </row>
    <row r="22" spans="1:2" x14ac:dyDescent="0.25">
      <c r="A22" s="20"/>
      <c r="B22" s="12" t="s">
        <v>244</v>
      </c>
    </row>
    <row r="23" spans="1:2" x14ac:dyDescent="0.25">
      <c r="A23" s="20"/>
      <c r="B23" s="13"/>
    </row>
    <row r="24" spans="1:2" ht="115.5" x14ac:dyDescent="0.25">
      <c r="A24" s="20"/>
      <c r="B24" s="13" t="s">
        <v>245</v>
      </c>
    </row>
    <row r="25" spans="1:2" x14ac:dyDescent="0.25">
      <c r="A25" s="20"/>
      <c r="B25" s="18"/>
    </row>
    <row r="26" spans="1:2" x14ac:dyDescent="0.25">
      <c r="A26" s="20" t="s">
        <v>246</v>
      </c>
      <c r="B26" s="13"/>
    </row>
    <row r="27" spans="1:2" x14ac:dyDescent="0.25">
      <c r="A27" s="20"/>
      <c r="B27" s="12" t="s">
        <v>246</v>
      </c>
    </row>
    <row r="28" spans="1:2" x14ac:dyDescent="0.25">
      <c r="A28" s="20"/>
      <c r="B28" s="13"/>
    </row>
    <row r="29" spans="1:2" ht="319.5" x14ac:dyDescent="0.25">
      <c r="A29" s="20"/>
      <c r="B29" s="13" t="s">
        <v>247</v>
      </c>
    </row>
    <row r="30" spans="1:2" x14ac:dyDescent="0.25">
      <c r="A30" s="20"/>
      <c r="B30" s="29"/>
    </row>
    <row r="31" spans="1:2" ht="77.25" x14ac:dyDescent="0.25">
      <c r="A31" s="20"/>
      <c r="B31" s="13" t="s">
        <v>248</v>
      </c>
    </row>
    <row r="32" spans="1:2" x14ac:dyDescent="0.25">
      <c r="A32" s="20"/>
      <c r="B32" s="16"/>
    </row>
    <row r="33" spans="1:2" ht="26.25" x14ac:dyDescent="0.25">
      <c r="A33" s="20"/>
      <c r="B33" s="16" t="s">
        <v>249</v>
      </c>
    </row>
    <row r="34" spans="1:2" x14ac:dyDescent="0.25">
      <c r="A34" s="20"/>
      <c r="B34" s="64"/>
    </row>
    <row r="35" spans="1:2" ht="39" x14ac:dyDescent="0.25">
      <c r="A35" s="20"/>
      <c r="B35" s="16" t="s">
        <v>250</v>
      </c>
    </row>
    <row r="36" spans="1:2" x14ac:dyDescent="0.25">
      <c r="A36" s="20"/>
      <c r="B36" s="64"/>
    </row>
    <row r="37" spans="1:2" ht="26.25" x14ac:dyDescent="0.25">
      <c r="A37" s="20"/>
      <c r="B37" s="16" t="s">
        <v>251</v>
      </c>
    </row>
    <row r="38" spans="1:2" x14ac:dyDescent="0.25">
      <c r="A38" s="20"/>
      <c r="B38" s="64"/>
    </row>
    <row r="39" spans="1:2" ht="26.25" x14ac:dyDescent="0.25">
      <c r="A39" s="20"/>
      <c r="B39" s="16" t="s">
        <v>252</v>
      </c>
    </row>
    <row r="40" spans="1:2" x14ac:dyDescent="0.25">
      <c r="A40" s="20"/>
      <c r="B40" s="64"/>
    </row>
    <row r="41" spans="1:2" ht="26.25" x14ac:dyDescent="0.25">
      <c r="A41" s="20"/>
      <c r="B41" s="16" t="s">
        <v>253</v>
      </c>
    </row>
    <row r="42" spans="1:2" x14ac:dyDescent="0.25">
      <c r="A42" s="20"/>
      <c r="B42" s="16"/>
    </row>
    <row r="43" spans="1:2" ht="64.5" x14ac:dyDescent="0.25">
      <c r="A43" s="20"/>
      <c r="B43" s="13" t="s">
        <v>254</v>
      </c>
    </row>
    <row r="44" spans="1:2" x14ac:dyDescent="0.25">
      <c r="A44" s="20"/>
      <c r="B44" s="13"/>
    </row>
    <row r="45" spans="1:2" x14ac:dyDescent="0.25">
      <c r="A45" s="20"/>
      <c r="B45" s="16" t="s">
        <v>255</v>
      </c>
    </row>
    <row r="46" spans="1:2" x14ac:dyDescent="0.25">
      <c r="A46" s="20"/>
      <c r="B46" s="64"/>
    </row>
    <row r="47" spans="1:2" ht="39" x14ac:dyDescent="0.25">
      <c r="A47" s="20"/>
      <c r="B47" s="16" t="s">
        <v>256</v>
      </c>
    </row>
    <row r="48" spans="1:2" x14ac:dyDescent="0.25">
      <c r="A48" s="20"/>
      <c r="B48" s="64"/>
    </row>
    <row r="49" spans="1:2" ht="51.75" x14ac:dyDescent="0.25">
      <c r="A49" s="20"/>
      <c r="B49" s="16" t="s">
        <v>257</v>
      </c>
    </row>
    <row r="50" spans="1:2" x14ac:dyDescent="0.25">
      <c r="A50" s="20"/>
      <c r="B50" s="16"/>
    </row>
    <row r="51" spans="1:2" ht="39" x14ac:dyDescent="0.25">
      <c r="A51" s="20"/>
      <c r="B51" s="13" t="s">
        <v>258</v>
      </c>
    </row>
    <row r="52" spans="1:2" x14ac:dyDescent="0.25">
      <c r="A52" s="20"/>
      <c r="B52" s="18"/>
    </row>
    <row r="53" spans="1:2" x14ac:dyDescent="0.25">
      <c r="A53" s="20" t="s">
        <v>1283</v>
      </c>
      <c r="B53" s="13"/>
    </row>
    <row r="54" spans="1:2" ht="26.25" x14ac:dyDescent="0.25">
      <c r="A54" s="20"/>
      <c r="B54" s="12" t="s">
        <v>259</v>
      </c>
    </row>
    <row r="55" spans="1:2" x14ac:dyDescent="0.25">
      <c r="A55" s="20"/>
      <c r="B55" s="13"/>
    </row>
    <row r="56" spans="1:2" ht="319.5" x14ac:dyDescent="0.25">
      <c r="A56" s="20"/>
      <c r="B56" s="13" t="s">
        <v>260</v>
      </c>
    </row>
    <row r="57" spans="1:2" x14ac:dyDescent="0.25">
      <c r="A57" s="20"/>
      <c r="B57" s="13"/>
    </row>
    <row r="58" spans="1:2" ht="243" x14ac:dyDescent="0.25">
      <c r="A58" s="20"/>
      <c r="B58" s="13" t="s">
        <v>261</v>
      </c>
    </row>
    <row r="59" spans="1:2" x14ac:dyDescent="0.25">
      <c r="A59" s="20"/>
      <c r="B59" s="18"/>
    </row>
    <row r="60" spans="1:2" x14ac:dyDescent="0.25">
      <c r="A60" s="20" t="s">
        <v>262</v>
      </c>
      <c r="B60" s="13"/>
    </row>
    <row r="61" spans="1:2" x14ac:dyDescent="0.25">
      <c r="A61" s="20"/>
      <c r="B61" s="12" t="s">
        <v>262</v>
      </c>
    </row>
    <row r="62" spans="1:2" x14ac:dyDescent="0.25">
      <c r="A62" s="20"/>
      <c r="B62" s="13"/>
    </row>
    <row r="63" spans="1:2" ht="115.5" x14ac:dyDescent="0.25">
      <c r="A63" s="20"/>
      <c r="B63" s="13" t="s">
        <v>263</v>
      </c>
    </row>
    <row r="64" spans="1:2" x14ac:dyDescent="0.25">
      <c r="A64" s="20"/>
      <c r="B64" s="18"/>
    </row>
    <row r="65" spans="1:2" x14ac:dyDescent="0.25">
      <c r="A65" s="20" t="s">
        <v>35</v>
      </c>
      <c r="B65" s="13"/>
    </row>
    <row r="66" spans="1:2" x14ac:dyDescent="0.25">
      <c r="A66" s="20"/>
      <c r="B66" s="12" t="s">
        <v>35</v>
      </c>
    </row>
    <row r="67" spans="1:2" x14ac:dyDescent="0.25">
      <c r="A67" s="20"/>
      <c r="B67" s="29"/>
    </row>
    <row r="68" spans="1:2" ht="179.25" x14ac:dyDescent="0.25">
      <c r="A68" s="20"/>
      <c r="B68" s="13" t="s">
        <v>264</v>
      </c>
    </row>
    <row r="69" spans="1:2" x14ac:dyDescent="0.25">
      <c r="A69" s="20"/>
      <c r="B69" s="18"/>
    </row>
    <row r="70" spans="1:2" x14ac:dyDescent="0.25">
      <c r="A70" s="20" t="s">
        <v>265</v>
      </c>
      <c r="B70" s="13"/>
    </row>
    <row r="71" spans="1:2" x14ac:dyDescent="0.25">
      <c r="A71" s="20"/>
      <c r="B71" s="12" t="s">
        <v>265</v>
      </c>
    </row>
    <row r="72" spans="1:2" x14ac:dyDescent="0.25">
      <c r="A72" s="20"/>
      <c r="B72" s="13"/>
    </row>
    <row r="73" spans="1:2" ht="166.5" x14ac:dyDescent="0.25">
      <c r="A73" s="20"/>
      <c r="B73" s="13" t="s">
        <v>266</v>
      </c>
    </row>
    <row r="74" spans="1:2" x14ac:dyDescent="0.25">
      <c r="A74" s="20"/>
      <c r="B74" s="18"/>
    </row>
    <row r="75" spans="1:2" x14ac:dyDescent="0.25">
      <c r="A75" s="20" t="s">
        <v>267</v>
      </c>
      <c r="B75" s="13"/>
    </row>
    <row r="76" spans="1:2" x14ac:dyDescent="0.25">
      <c r="A76" s="20"/>
      <c r="B76" s="12" t="s">
        <v>267</v>
      </c>
    </row>
    <row r="77" spans="1:2" x14ac:dyDescent="0.25">
      <c r="A77" s="20"/>
      <c r="B77" s="13"/>
    </row>
    <row r="78" spans="1:2" ht="230.25" x14ac:dyDescent="0.25">
      <c r="A78" s="20"/>
      <c r="B78" s="13" t="s">
        <v>268</v>
      </c>
    </row>
    <row r="79" spans="1:2" x14ac:dyDescent="0.25">
      <c r="A79" s="20"/>
      <c r="B79" s="18"/>
    </row>
    <row r="80" spans="1:2" x14ac:dyDescent="0.25">
      <c r="A80" s="20" t="s">
        <v>44</v>
      </c>
      <c r="B80" s="13"/>
    </row>
    <row r="81" spans="1:2" x14ac:dyDescent="0.25">
      <c r="A81" s="20"/>
      <c r="B81" s="12" t="s">
        <v>44</v>
      </c>
    </row>
    <row r="82" spans="1:2" x14ac:dyDescent="0.25">
      <c r="A82" s="20"/>
      <c r="B82" s="13"/>
    </row>
    <row r="83" spans="1:2" ht="409.6" x14ac:dyDescent="0.25">
      <c r="A83" s="20"/>
      <c r="B83" s="13" t="s">
        <v>269</v>
      </c>
    </row>
    <row r="84" spans="1:2" x14ac:dyDescent="0.25">
      <c r="A84" s="20"/>
      <c r="B84" s="18"/>
    </row>
    <row r="85" spans="1:2" x14ac:dyDescent="0.25">
      <c r="A85" s="20" t="s">
        <v>270</v>
      </c>
      <c r="B85" s="13"/>
    </row>
    <row r="86" spans="1:2" ht="26.25" x14ac:dyDescent="0.25">
      <c r="A86" s="20"/>
      <c r="B86" s="12" t="s">
        <v>270</v>
      </c>
    </row>
    <row r="87" spans="1:2" x14ac:dyDescent="0.25">
      <c r="A87" s="20"/>
      <c r="B87" s="13"/>
    </row>
    <row r="88" spans="1:2" ht="90" x14ac:dyDescent="0.25">
      <c r="A88" s="20"/>
      <c r="B88" s="13" t="s">
        <v>271</v>
      </c>
    </row>
    <row r="89" spans="1:2" x14ac:dyDescent="0.25">
      <c r="A89" s="20"/>
      <c r="B89" s="13"/>
    </row>
    <row r="90" spans="1:2" ht="204.75" x14ac:dyDescent="0.25">
      <c r="A90" s="20"/>
      <c r="B90" s="13" t="s">
        <v>272</v>
      </c>
    </row>
    <row r="91" spans="1:2" x14ac:dyDescent="0.25">
      <c r="A91" s="20"/>
      <c r="B91" s="13"/>
    </row>
    <row r="92" spans="1:2" ht="102.75" x14ac:dyDescent="0.25">
      <c r="A92" s="20"/>
      <c r="B92" s="13" t="s">
        <v>273</v>
      </c>
    </row>
    <row r="93" spans="1:2" x14ac:dyDescent="0.25">
      <c r="A93" s="20"/>
      <c r="B93" s="29"/>
    </row>
    <row r="94" spans="1:2" ht="115.5" x14ac:dyDescent="0.25">
      <c r="A94" s="20"/>
      <c r="B94" s="13" t="s">
        <v>274</v>
      </c>
    </row>
    <row r="95" spans="1:2" x14ac:dyDescent="0.25">
      <c r="A95" s="20"/>
      <c r="B95" s="13"/>
    </row>
    <row r="96" spans="1:2" ht="26.25" x14ac:dyDescent="0.25">
      <c r="A96" s="20"/>
      <c r="B96" s="16" t="s">
        <v>275</v>
      </c>
    </row>
    <row r="97" spans="1:2" x14ac:dyDescent="0.25">
      <c r="A97" s="20"/>
      <c r="B97" s="29"/>
    </row>
    <row r="98" spans="1:2" ht="77.25" x14ac:dyDescent="0.25">
      <c r="A98" s="20"/>
      <c r="B98" s="16" t="s">
        <v>276</v>
      </c>
    </row>
    <row r="99" spans="1:2" x14ac:dyDescent="0.25">
      <c r="A99" s="20"/>
      <c r="B99" s="64"/>
    </row>
    <row r="100" spans="1:2" ht="39" x14ac:dyDescent="0.25">
      <c r="A100" s="20"/>
      <c r="B100" s="16" t="s">
        <v>277</v>
      </c>
    </row>
    <row r="101" spans="1:2" x14ac:dyDescent="0.25">
      <c r="A101" s="20"/>
      <c r="B101" s="64"/>
    </row>
    <row r="102" spans="1:2" ht="26.25" x14ac:dyDescent="0.25">
      <c r="A102" s="20"/>
      <c r="B102" s="16" t="s">
        <v>278</v>
      </c>
    </row>
    <row r="103" spans="1:2" x14ac:dyDescent="0.25">
      <c r="A103" s="20"/>
      <c r="B103" s="18"/>
    </row>
    <row r="104" spans="1:2" x14ac:dyDescent="0.25">
      <c r="A104" s="20" t="s">
        <v>279</v>
      </c>
      <c r="B104" s="13"/>
    </row>
    <row r="105" spans="1:2" x14ac:dyDescent="0.25">
      <c r="A105" s="20"/>
      <c r="B105" s="12" t="s">
        <v>279</v>
      </c>
    </row>
    <row r="106" spans="1:2" x14ac:dyDescent="0.25">
      <c r="A106" s="20"/>
      <c r="B106" s="13"/>
    </row>
    <row r="107" spans="1:2" ht="230.25" x14ac:dyDescent="0.25">
      <c r="A107" s="20"/>
      <c r="B107" s="13" t="s">
        <v>280</v>
      </c>
    </row>
    <row r="108" spans="1:2" x14ac:dyDescent="0.25">
      <c r="A108" s="20"/>
      <c r="B108" s="13"/>
    </row>
    <row r="109" spans="1:2" ht="294" x14ac:dyDescent="0.25">
      <c r="A109" s="20"/>
      <c r="B109" s="13" t="s">
        <v>281</v>
      </c>
    </row>
    <row r="110" spans="1:2" x14ac:dyDescent="0.25">
      <c r="A110" s="20"/>
      <c r="B110" s="18"/>
    </row>
    <row r="111" spans="1:2" x14ac:dyDescent="0.25">
      <c r="A111" s="20" t="s">
        <v>282</v>
      </c>
      <c r="B111" s="13"/>
    </row>
    <row r="112" spans="1:2" x14ac:dyDescent="0.25">
      <c r="A112" s="20"/>
      <c r="B112" s="12" t="s">
        <v>282</v>
      </c>
    </row>
    <row r="113" spans="1:2" x14ac:dyDescent="0.25">
      <c r="A113" s="20"/>
      <c r="B113" s="13"/>
    </row>
    <row r="114" spans="1:2" ht="166.5" x14ac:dyDescent="0.25">
      <c r="A114" s="20"/>
      <c r="B114" s="13" t="s">
        <v>283</v>
      </c>
    </row>
    <row r="115" spans="1:2" x14ac:dyDescent="0.25">
      <c r="A115" s="20"/>
      <c r="B115" s="13"/>
    </row>
    <row r="116" spans="1:2" ht="39" x14ac:dyDescent="0.25">
      <c r="A116" s="20"/>
      <c r="B116" s="16" t="s">
        <v>284</v>
      </c>
    </row>
    <row r="117" spans="1:2" x14ac:dyDescent="0.25">
      <c r="A117" s="20"/>
      <c r="B117" s="64"/>
    </row>
    <row r="118" spans="1:2" ht="141" x14ac:dyDescent="0.25">
      <c r="A118" s="20"/>
      <c r="B118" s="16" t="s">
        <v>285</v>
      </c>
    </row>
    <row r="119" spans="1:2" x14ac:dyDescent="0.25">
      <c r="A119" s="20"/>
      <c r="B119" s="64"/>
    </row>
    <row r="120" spans="1:2" ht="90" x14ac:dyDescent="0.25">
      <c r="A120" s="20"/>
      <c r="B120" s="16" t="s">
        <v>286</v>
      </c>
    </row>
    <row r="121" spans="1:2" x14ac:dyDescent="0.25">
      <c r="A121" s="20"/>
      <c r="B121" s="16"/>
    </row>
    <row r="122" spans="1:2" ht="77.25" x14ac:dyDescent="0.25">
      <c r="A122" s="20"/>
      <c r="B122" s="13" t="s">
        <v>287</v>
      </c>
    </row>
    <row r="123" spans="1:2" x14ac:dyDescent="0.25">
      <c r="A123" s="20"/>
      <c r="B123" s="13"/>
    </row>
    <row r="124" spans="1:2" ht="102.75" x14ac:dyDescent="0.25">
      <c r="A124" s="20"/>
      <c r="B124" s="13" t="s">
        <v>288</v>
      </c>
    </row>
    <row r="125" spans="1:2" x14ac:dyDescent="0.25">
      <c r="A125" s="20"/>
      <c r="B125" s="29"/>
    </row>
    <row r="126" spans="1:2" ht="255.75" x14ac:dyDescent="0.25">
      <c r="A126" s="20"/>
      <c r="B126" s="13" t="s">
        <v>289</v>
      </c>
    </row>
    <row r="127" spans="1:2" x14ac:dyDescent="0.25">
      <c r="A127" s="20"/>
      <c r="B127" s="13"/>
    </row>
    <row r="128" spans="1:2" ht="281.25" x14ac:dyDescent="0.25">
      <c r="A128" s="20"/>
      <c r="B128" s="13" t="s">
        <v>290</v>
      </c>
    </row>
    <row r="129" spans="1:2" x14ac:dyDescent="0.25">
      <c r="A129" s="20"/>
      <c r="B129" s="18"/>
    </row>
    <row r="130" spans="1:2" x14ac:dyDescent="0.25">
      <c r="A130" s="20" t="s">
        <v>291</v>
      </c>
      <c r="B130" s="13"/>
    </row>
    <row r="131" spans="1:2" x14ac:dyDescent="0.25">
      <c r="A131" s="20"/>
      <c r="B131" s="12" t="s">
        <v>291</v>
      </c>
    </row>
    <row r="132" spans="1:2" x14ac:dyDescent="0.25">
      <c r="A132" s="20"/>
      <c r="B132" s="13"/>
    </row>
    <row r="133" spans="1:2" ht="230.25" x14ac:dyDescent="0.25">
      <c r="A133" s="20"/>
      <c r="B133" s="13" t="s">
        <v>292</v>
      </c>
    </row>
    <row r="134" spans="1:2" x14ac:dyDescent="0.25">
      <c r="A134" s="20"/>
      <c r="B134" s="13"/>
    </row>
    <row r="135" spans="1:2" ht="90" x14ac:dyDescent="0.25">
      <c r="A135" s="20"/>
      <c r="B135" s="13" t="s">
        <v>293</v>
      </c>
    </row>
    <row r="136" spans="1:2" x14ac:dyDescent="0.25">
      <c r="A136" s="20"/>
      <c r="B136" s="13"/>
    </row>
    <row r="137" spans="1:2" ht="90" x14ac:dyDescent="0.25">
      <c r="A137" s="20"/>
      <c r="B137" s="13" t="s">
        <v>294</v>
      </c>
    </row>
    <row r="138" spans="1:2" x14ac:dyDescent="0.25">
      <c r="A138" s="20"/>
      <c r="B138" s="13"/>
    </row>
    <row r="139" spans="1:2" ht="204.75" x14ac:dyDescent="0.25">
      <c r="A139" s="20"/>
      <c r="B139" s="13" t="s">
        <v>295</v>
      </c>
    </row>
    <row r="140" spans="1:2" x14ac:dyDescent="0.25">
      <c r="A140" s="20"/>
      <c r="B140" s="13"/>
    </row>
    <row r="141" spans="1:2" ht="383.25" x14ac:dyDescent="0.25">
      <c r="A141" s="20"/>
      <c r="B141" s="13" t="s">
        <v>296</v>
      </c>
    </row>
    <row r="142" spans="1:2" x14ac:dyDescent="0.25">
      <c r="A142" s="20"/>
      <c r="B142" s="29"/>
    </row>
    <row r="143" spans="1:2" ht="102.75" x14ac:dyDescent="0.25">
      <c r="A143" s="20"/>
      <c r="B143" s="13" t="s">
        <v>297</v>
      </c>
    </row>
    <row r="144" spans="1:2" x14ac:dyDescent="0.25">
      <c r="A144" s="20"/>
      <c r="B144" s="18"/>
    </row>
    <row r="145" spans="1:2" x14ac:dyDescent="0.25">
      <c r="A145" s="20" t="s">
        <v>298</v>
      </c>
      <c r="B145" s="13"/>
    </row>
    <row r="146" spans="1:2" x14ac:dyDescent="0.25">
      <c r="A146" s="20"/>
      <c r="B146" s="12" t="s">
        <v>298</v>
      </c>
    </row>
    <row r="147" spans="1:2" x14ac:dyDescent="0.25">
      <c r="A147" s="20"/>
      <c r="B147" s="13"/>
    </row>
    <row r="148" spans="1:2" ht="90" x14ac:dyDescent="0.25">
      <c r="A148" s="20"/>
      <c r="B148" s="13" t="s">
        <v>299</v>
      </c>
    </row>
    <row r="149" spans="1:2" x14ac:dyDescent="0.25">
      <c r="A149" s="20"/>
      <c r="B149" s="18"/>
    </row>
    <row r="150" spans="1:2" x14ac:dyDescent="0.25">
      <c r="A150" s="20" t="s">
        <v>300</v>
      </c>
      <c r="B150" s="13"/>
    </row>
    <row r="151" spans="1:2" x14ac:dyDescent="0.25">
      <c r="A151" s="20"/>
      <c r="B151" s="12" t="s">
        <v>300</v>
      </c>
    </row>
    <row r="152" spans="1:2" x14ac:dyDescent="0.25">
      <c r="A152" s="20"/>
      <c r="B152" s="13"/>
    </row>
    <row r="153" spans="1:2" ht="204.75" x14ac:dyDescent="0.25">
      <c r="A153" s="20"/>
      <c r="B153" s="13" t="s">
        <v>301</v>
      </c>
    </row>
    <row r="154" spans="1:2" x14ac:dyDescent="0.25">
      <c r="A154" s="20"/>
      <c r="B154" s="18"/>
    </row>
    <row r="155" spans="1:2" x14ac:dyDescent="0.25">
      <c r="A155" s="20" t="s">
        <v>302</v>
      </c>
      <c r="B155" s="13"/>
    </row>
    <row r="156" spans="1:2" x14ac:dyDescent="0.25">
      <c r="A156" s="20"/>
      <c r="B156" s="12" t="s">
        <v>302</v>
      </c>
    </row>
    <row r="157" spans="1:2" x14ac:dyDescent="0.25">
      <c r="A157" s="20"/>
      <c r="B157" s="13"/>
    </row>
    <row r="158" spans="1:2" ht="115.5" x14ac:dyDescent="0.25">
      <c r="A158" s="20"/>
      <c r="B158" s="13" t="s">
        <v>303</v>
      </c>
    </row>
    <row r="159" spans="1:2" x14ac:dyDescent="0.25">
      <c r="A159" s="20"/>
      <c r="B159" s="13"/>
    </row>
    <row r="160" spans="1:2" ht="141" x14ac:dyDescent="0.25">
      <c r="A160" s="20"/>
      <c r="B160" s="13" t="s">
        <v>304</v>
      </c>
    </row>
    <row r="161" spans="1:2" x14ac:dyDescent="0.25">
      <c r="A161" s="20"/>
      <c r="B161" s="18"/>
    </row>
    <row r="162" spans="1:2" x14ac:dyDescent="0.25">
      <c r="A162" s="20" t="s">
        <v>1284</v>
      </c>
      <c r="B162" s="13"/>
    </row>
    <row r="163" spans="1:2" x14ac:dyDescent="0.25">
      <c r="A163" s="20"/>
      <c r="B163" s="12" t="s">
        <v>305</v>
      </c>
    </row>
    <row r="164" spans="1:2" x14ac:dyDescent="0.25">
      <c r="A164" s="20"/>
      <c r="B164" s="13"/>
    </row>
    <row r="165" spans="1:2" ht="294" x14ac:dyDescent="0.25">
      <c r="A165" s="20"/>
      <c r="B165" s="13" t="s">
        <v>306</v>
      </c>
    </row>
    <row r="166" spans="1:2" x14ac:dyDescent="0.25">
      <c r="A166" s="20"/>
      <c r="B166" s="18"/>
    </row>
    <row r="167" spans="1:2" x14ac:dyDescent="0.25">
      <c r="A167" s="20" t="s">
        <v>307</v>
      </c>
      <c r="B167" s="13"/>
    </row>
    <row r="168" spans="1:2" x14ac:dyDescent="0.25">
      <c r="A168" s="20"/>
      <c r="B168" s="12" t="s">
        <v>307</v>
      </c>
    </row>
    <row r="169" spans="1:2" x14ac:dyDescent="0.25">
      <c r="A169" s="20"/>
      <c r="B169" s="13"/>
    </row>
    <row r="170" spans="1:2" ht="396" x14ac:dyDescent="0.25">
      <c r="A170" s="20"/>
      <c r="B170" s="13" t="s">
        <v>308</v>
      </c>
    </row>
    <row r="171" spans="1:2" x14ac:dyDescent="0.25">
      <c r="A171" s="20"/>
      <c r="B171" s="18"/>
    </row>
    <row r="172" spans="1:2" x14ac:dyDescent="0.25">
      <c r="A172" s="20" t="s">
        <v>309</v>
      </c>
      <c r="B172" s="12"/>
    </row>
    <row r="173" spans="1:2" x14ac:dyDescent="0.25">
      <c r="A173" s="20"/>
      <c r="B173" s="12" t="s">
        <v>309</v>
      </c>
    </row>
    <row r="174" spans="1:2" x14ac:dyDescent="0.25">
      <c r="A174" s="20"/>
      <c r="B174" s="29"/>
    </row>
    <row r="175" spans="1:2" ht="102.75" x14ac:dyDescent="0.25">
      <c r="A175" s="20"/>
      <c r="B175" s="13" t="s">
        <v>310</v>
      </c>
    </row>
    <row r="176" spans="1:2" x14ac:dyDescent="0.25">
      <c r="A176" s="20"/>
      <c r="B176" s="18"/>
    </row>
    <row r="177" spans="1:2" x14ac:dyDescent="0.25">
      <c r="A177" s="20" t="s">
        <v>311</v>
      </c>
      <c r="B177" s="13"/>
    </row>
    <row r="178" spans="1:2" x14ac:dyDescent="0.25">
      <c r="A178" s="20"/>
      <c r="B178" s="12" t="s">
        <v>311</v>
      </c>
    </row>
    <row r="179" spans="1:2" x14ac:dyDescent="0.25">
      <c r="A179" s="20"/>
      <c r="B179" s="13"/>
    </row>
    <row r="180" spans="1:2" ht="357.75" x14ac:dyDescent="0.25">
      <c r="A180" s="20"/>
      <c r="B180" s="13" t="s">
        <v>312</v>
      </c>
    </row>
    <row r="181" spans="1:2" x14ac:dyDescent="0.25">
      <c r="A181" s="20"/>
      <c r="B181" s="18"/>
    </row>
  </sheetData>
  <mergeCells count="23">
    <mergeCell ref="A155:A161"/>
    <mergeCell ref="A162:A166"/>
    <mergeCell ref="A167:A171"/>
    <mergeCell ref="A172:A176"/>
    <mergeCell ref="A177:A181"/>
    <mergeCell ref="A85:A103"/>
    <mergeCell ref="A104:A110"/>
    <mergeCell ref="A111:A129"/>
    <mergeCell ref="A130:A144"/>
    <mergeCell ref="A145:A149"/>
    <mergeCell ref="A150:A154"/>
    <mergeCell ref="A53:A59"/>
    <mergeCell ref="A60:A64"/>
    <mergeCell ref="A65:A69"/>
    <mergeCell ref="A70:A74"/>
    <mergeCell ref="A75:A79"/>
    <mergeCell ref="A80:A84"/>
    <mergeCell ref="A1:A2"/>
    <mergeCell ref="A4:A8"/>
    <mergeCell ref="A9:A13"/>
    <mergeCell ref="A14:A20"/>
    <mergeCell ref="A21:A25"/>
    <mergeCell ref="A26:A5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0.42578125" bestFit="1" customWidth="1"/>
    <col min="4" max="4" width="2.42578125" customWidth="1"/>
    <col min="5" max="5" width="9" customWidth="1"/>
    <col min="6" max="6" width="1.5703125" bestFit="1" customWidth="1"/>
  </cols>
  <sheetData>
    <row r="1" spans="1:6" ht="15" customHeight="1" x14ac:dyDescent="0.25">
      <c r="A1" s="8" t="s">
        <v>1285</v>
      </c>
      <c r="B1" s="8" t="s">
        <v>1</v>
      </c>
      <c r="C1" s="8"/>
      <c r="D1" s="8"/>
      <c r="E1" s="8"/>
      <c r="F1" s="8"/>
    </row>
    <row r="2" spans="1:6" ht="15" customHeight="1" x14ac:dyDescent="0.25">
      <c r="A2" s="8"/>
      <c r="B2" s="8" t="s">
        <v>2</v>
      </c>
      <c r="C2" s="8"/>
      <c r="D2" s="8"/>
      <c r="E2" s="8"/>
      <c r="F2" s="8"/>
    </row>
    <row r="3" spans="1:6" x14ac:dyDescent="0.25">
      <c r="A3" s="3" t="s">
        <v>79</v>
      </c>
      <c r="B3" s="19"/>
      <c r="C3" s="19"/>
      <c r="D3" s="19"/>
      <c r="E3" s="19"/>
      <c r="F3" s="19"/>
    </row>
    <row r="4" spans="1:6" x14ac:dyDescent="0.25">
      <c r="A4" s="20" t="s">
        <v>1286</v>
      </c>
      <c r="B4" s="24"/>
      <c r="C4" s="24"/>
      <c r="D4" s="24"/>
      <c r="E4" s="24"/>
      <c r="F4" s="24"/>
    </row>
    <row r="5" spans="1:6" x14ac:dyDescent="0.25">
      <c r="A5" s="20"/>
      <c r="B5" s="48"/>
      <c r="C5" s="49"/>
      <c r="D5" s="50" t="s">
        <v>214</v>
      </c>
      <c r="E5" s="50"/>
      <c r="F5" s="49"/>
    </row>
    <row r="6" spans="1:6" ht="15.75" thickBot="1" x14ac:dyDescent="0.3">
      <c r="A6" s="20"/>
      <c r="B6" s="48"/>
      <c r="C6" s="49"/>
      <c r="D6" s="51" t="s">
        <v>215</v>
      </c>
      <c r="E6" s="51"/>
      <c r="F6" s="49"/>
    </row>
    <row r="7" spans="1:6" ht="15.75" x14ac:dyDescent="0.25">
      <c r="A7" s="20"/>
      <c r="B7" s="30"/>
      <c r="C7" s="31"/>
      <c r="D7" s="52" t="s">
        <v>216</v>
      </c>
      <c r="E7" s="52"/>
      <c r="F7" s="31"/>
    </row>
    <row r="8" spans="1:6" ht="15.75" x14ac:dyDescent="0.25">
      <c r="A8" s="20"/>
      <c r="B8" s="110"/>
      <c r="C8" s="36"/>
      <c r="D8" s="53"/>
      <c r="E8" s="53"/>
      <c r="F8" s="36"/>
    </row>
    <row r="9" spans="1:6" ht="15.75" x14ac:dyDescent="0.25">
      <c r="A9" s="20"/>
      <c r="B9" s="38" t="s">
        <v>217</v>
      </c>
      <c r="C9" s="39"/>
      <c r="D9" s="40" t="s">
        <v>218</v>
      </c>
      <c r="E9" s="41">
        <v>11404</v>
      </c>
      <c r="F9" s="39"/>
    </row>
    <row r="10" spans="1:6" ht="15.75" x14ac:dyDescent="0.25">
      <c r="A10" s="20"/>
      <c r="B10" s="35" t="s">
        <v>219</v>
      </c>
      <c r="C10" s="36"/>
      <c r="D10" s="54">
        <v>432080</v>
      </c>
      <c r="E10" s="54"/>
      <c r="F10" s="36"/>
    </row>
    <row r="11" spans="1:6" ht="15.75" x14ac:dyDescent="0.25">
      <c r="A11" s="20"/>
      <c r="B11" s="38" t="s">
        <v>220</v>
      </c>
      <c r="C11" s="39"/>
      <c r="D11" s="55" t="s">
        <v>221</v>
      </c>
      <c r="E11" s="55"/>
      <c r="F11" s="40" t="s">
        <v>222</v>
      </c>
    </row>
    <row r="12" spans="1:6" ht="16.5" thickBot="1" x14ac:dyDescent="0.3">
      <c r="A12" s="20"/>
      <c r="B12" s="35" t="s">
        <v>223</v>
      </c>
      <c r="C12" s="36"/>
      <c r="D12" s="56" t="s">
        <v>224</v>
      </c>
      <c r="E12" s="56"/>
      <c r="F12" s="13" t="s">
        <v>222</v>
      </c>
    </row>
    <row r="13" spans="1:6" ht="16.5" thickBot="1" x14ac:dyDescent="0.3">
      <c r="A13" s="20"/>
      <c r="B13" s="38" t="s">
        <v>225</v>
      </c>
      <c r="C13" s="39"/>
      <c r="D13" s="46" t="s">
        <v>218</v>
      </c>
      <c r="E13" s="47">
        <v>398095</v>
      </c>
      <c r="F13" s="39"/>
    </row>
    <row r="14" spans="1:6" ht="16.5" thickTop="1" x14ac:dyDescent="0.25">
      <c r="A14" s="20"/>
      <c r="B14" s="63"/>
      <c r="C14" s="63"/>
      <c r="D14" s="63"/>
      <c r="E14" s="63"/>
      <c r="F14" s="63"/>
    </row>
    <row r="15" spans="1:6" x14ac:dyDescent="0.25">
      <c r="A15" s="20"/>
      <c r="B15" s="28"/>
      <c r="C15" s="28"/>
      <c r="D15" s="28"/>
      <c r="E15" s="28"/>
      <c r="F15" s="28"/>
    </row>
    <row r="16" spans="1:6" x14ac:dyDescent="0.25">
      <c r="A16" s="20" t="s">
        <v>1287</v>
      </c>
      <c r="B16" s="24"/>
      <c r="C16" s="24"/>
      <c r="D16" s="24"/>
      <c r="E16" s="24"/>
      <c r="F16" s="24"/>
    </row>
    <row r="17" spans="1:6" x14ac:dyDescent="0.25">
      <c r="A17" s="20"/>
      <c r="B17" s="48"/>
      <c r="C17" s="49"/>
      <c r="D17" s="50" t="s">
        <v>227</v>
      </c>
      <c r="E17" s="50"/>
      <c r="F17" s="49"/>
    </row>
    <row r="18" spans="1:6" x14ac:dyDescent="0.25">
      <c r="A18" s="20"/>
      <c r="B18" s="48"/>
      <c r="C18" s="49"/>
      <c r="D18" s="50" t="s">
        <v>228</v>
      </c>
      <c r="E18" s="50"/>
      <c r="F18" s="49"/>
    </row>
    <row r="19" spans="1:6" ht="15.75" thickBot="1" x14ac:dyDescent="0.3">
      <c r="A19" s="20"/>
      <c r="B19" s="48"/>
      <c r="C19" s="49"/>
      <c r="D19" s="51" t="s">
        <v>229</v>
      </c>
      <c r="E19" s="51"/>
      <c r="F19" s="49"/>
    </row>
    <row r="20" spans="1:6" ht="15.75" x14ac:dyDescent="0.25">
      <c r="A20" s="20"/>
      <c r="B20" s="30"/>
      <c r="C20" s="31"/>
      <c r="D20" s="52" t="s">
        <v>216</v>
      </c>
      <c r="E20" s="52"/>
      <c r="F20" s="31"/>
    </row>
    <row r="21" spans="1:6" ht="15.75" x14ac:dyDescent="0.25">
      <c r="A21" s="20"/>
      <c r="B21" s="38" t="s">
        <v>225</v>
      </c>
      <c r="C21" s="39"/>
      <c r="D21" s="40" t="s">
        <v>218</v>
      </c>
      <c r="E21" s="41">
        <v>398095</v>
      </c>
      <c r="F21" s="39"/>
    </row>
    <row r="22" spans="1:6" ht="15.75" x14ac:dyDescent="0.25">
      <c r="A22" s="20"/>
      <c r="B22" s="35" t="s">
        <v>230</v>
      </c>
      <c r="C22" s="36"/>
      <c r="D22" s="60" t="s">
        <v>231</v>
      </c>
      <c r="E22" s="60"/>
      <c r="F22" s="13" t="s">
        <v>222</v>
      </c>
    </row>
    <row r="23" spans="1:6" ht="16.5" thickBot="1" x14ac:dyDescent="0.3">
      <c r="A23" s="20"/>
      <c r="B23" s="38" t="s">
        <v>232</v>
      </c>
      <c r="C23" s="39"/>
      <c r="D23" s="61" t="s">
        <v>233</v>
      </c>
      <c r="E23" s="61"/>
      <c r="F23" s="40" t="s">
        <v>222</v>
      </c>
    </row>
    <row r="24" spans="1:6" ht="16.5" thickBot="1" x14ac:dyDescent="0.3">
      <c r="A24" s="20"/>
      <c r="B24" s="35" t="s">
        <v>234</v>
      </c>
      <c r="C24" s="36"/>
      <c r="D24" s="58" t="s">
        <v>218</v>
      </c>
      <c r="E24" s="59">
        <v>252990</v>
      </c>
      <c r="F24" s="36"/>
    </row>
    <row r="25" spans="1:6" ht="16.5" thickTop="1" x14ac:dyDescent="0.25">
      <c r="A25" s="20"/>
      <c r="B25" s="63"/>
      <c r="C25" s="63"/>
      <c r="D25" s="63"/>
      <c r="E25" s="63"/>
      <c r="F25" s="63"/>
    </row>
    <row r="26" spans="1:6" x14ac:dyDescent="0.25">
      <c r="A26" s="20"/>
      <c r="B26" s="28"/>
      <c r="C26" s="28"/>
      <c r="D26" s="28"/>
      <c r="E26" s="28"/>
      <c r="F26" s="28"/>
    </row>
  </sheetData>
  <mergeCells count="31">
    <mergeCell ref="B15:F15"/>
    <mergeCell ref="A16:A26"/>
    <mergeCell ref="B16:F16"/>
    <mergeCell ref="B25:F25"/>
    <mergeCell ref="B26:F26"/>
    <mergeCell ref="F17:F19"/>
    <mergeCell ref="D20:E20"/>
    <mergeCell ref="D22:E22"/>
    <mergeCell ref="D23:E23"/>
    <mergeCell ref="A1:A2"/>
    <mergeCell ref="B1:F1"/>
    <mergeCell ref="B2:F2"/>
    <mergeCell ref="B3:F3"/>
    <mergeCell ref="A4:A15"/>
    <mergeCell ref="B4:F4"/>
    <mergeCell ref="D8:E8"/>
    <mergeCell ref="D10:E10"/>
    <mergeCell ref="D11:E11"/>
    <mergeCell ref="D12:E12"/>
    <mergeCell ref="B17:B19"/>
    <mergeCell ref="C17:C19"/>
    <mergeCell ref="D17:E17"/>
    <mergeCell ref="D18:E18"/>
    <mergeCell ref="D19:E19"/>
    <mergeCell ref="B14:F14"/>
    <mergeCell ref="B5:B6"/>
    <mergeCell ref="C5:C6"/>
    <mergeCell ref="D5:E5"/>
    <mergeCell ref="D6:E6"/>
    <mergeCell ref="F5:F6"/>
    <mergeCell ref="D7:E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customWidth="1"/>
    <col min="8" max="8" width="7.140625" customWidth="1"/>
    <col min="9" max="9" width="1.5703125" bestFit="1" customWidth="1"/>
    <col min="10" max="10" width="1.85546875" bestFit="1" customWidth="1"/>
    <col min="11" max="11" width="7" bestFit="1" customWidth="1"/>
    <col min="12" max="12" width="1.5703125" bestFit="1" customWidth="1"/>
    <col min="13" max="13" width="1.85546875" customWidth="1"/>
    <col min="14" max="14" width="7.140625" customWidth="1"/>
    <col min="15" max="15" width="1.5703125" bestFit="1" customWidth="1"/>
    <col min="16" max="16" width="1.85546875" bestFit="1" customWidth="1"/>
    <col min="17" max="17" width="5.28515625" bestFit="1" customWidth="1"/>
    <col min="19" max="19" width="1.85546875" bestFit="1" customWidth="1"/>
    <col min="20" max="20" width="7" bestFit="1" customWidth="1"/>
  </cols>
  <sheetData>
    <row r="1" spans="1:21" ht="15" customHeight="1" x14ac:dyDescent="0.25">
      <c r="A1" s="8" t="s">
        <v>1288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317</v>
      </c>
      <c r="B3" s="19"/>
      <c r="C3" s="19"/>
      <c r="D3" s="19"/>
      <c r="E3" s="19"/>
      <c r="F3" s="19"/>
      <c r="G3" s="19"/>
      <c r="H3" s="19"/>
      <c r="I3" s="19"/>
      <c r="J3" s="19"/>
      <c r="K3" s="19"/>
      <c r="L3" s="19"/>
      <c r="M3" s="19"/>
      <c r="N3" s="19"/>
      <c r="O3" s="19"/>
      <c r="P3" s="19"/>
      <c r="Q3" s="19"/>
      <c r="R3" s="19"/>
      <c r="S3" s="19"/>
      <c r="T3" s="19"/>
      <c r="U3" s="19"/>
    </row>
    <row r="4" spans="1:21" x14ac:dyDescent="0.25">
      <c r="A4" s="20" t="s">
        <v>1289</v>
      </c>
      <c r="B4" s="22"/>
      <c r="C4" s="22"/>
      <c r="D4" s="22"/>
      <c r="E4" s="22"/>
      <c r="F4" s="22"/>
      <c r="G4" s="22"/>
      <c r="H4" s="22"/>
      <c r="I4" s="22"/>
      <c r="J4" s="22"/>
      <c r="K4" s="22"/>
      <c r="L4" s="22"/>
      <c r="M4" s="22"/>
      <c r="N4" s="22"/>
      <c r="O4" s="22"/>
      <c r="P4" s="22"/>
      <c r="Q4" s="22"/>
      <c r="R4" s="22"/>
      <c r="S4" s="22"/>
      <c r="T4" s="22"/>
      <c r="U4" s="22"/>
    </row>
    <row r="5" spans="1:21" x14ac:dyDescent="0.25">
      <c r="A5" s="20"/>
      <c r="B5" s="24"/>
      <c r="C5" s="24"/>
      <c r="D5" s="24"/>
      <c r="E5" s="24"/>
      <c r="F5" s="24"/>
      <c r="G5" s="24"/>
      <c r="H5" s="24"/>
      <c r="I5" s="24"/>
      <c r="J5" s="24"/>
      <c r="K5" s="24"/>
      <c r="L5" s="24"/>
      <c r="M5" s="24"/>
      <c r="N5" s="24"/>
      <c r="O5" s="24"/>
      <c r="P5" s="24"/>
      <c r="Q5" s="24"/>
      <c r="R5" s="24"/>
      <c r="S5" s="24"/>
      <c r="T5" s="24"/>
      <c r="U5" s="24"/>
    </row>
    <row r="6" spans="1:21" ht="16.5" thickBot="1" x14ac:dyDescent="0.3">
      <c r="A6" s="20"/>
      <c r="B6" s="30"/>
      <c r="C6" s="31"/>
      <c r="D6" s="51" t="s">
        <v>320</v>
      </c>
      <c r="E6" s="51"/>
      <c r="F6" s="51"/>
      <c r="G6" s="51"/>
      <c r="H6" s="51"/>
      <c r="I6" s="31"/>
    </row>
    <row r="7" spans="1:21" ht="16.5" thickBot="1" x14ac:dyDescent="0.3">
      <c r="A7" s="20"/>
      <c r="B7" s="30"/>
      <c r="C7" s="31"/>
      <c r="D7" s="71">
        <v>2014</v>
      </c>
      <c r="E7" s="71"/>
      <c r="F7" s="31"/>
      <c r="G7" s="71">
        <v>2013</v>
      </c>
      <c r="H7" s="71"/>
      <c r="I7" s="31"/>
    </row>
    <row r="8" spans="1:21" ht="15.75" x14ac:dyDescent="0.25">
      <c r="A8" s="20"/>
      <c r="B8" s="30"/>
      <c r="C8" s="31"/>
      <c r="D8" s="50" t="s">
        <v>216</v>
      </c>
      <c r="E8" s="50"/>
      <c r="F8" s="50"/>
      <c r="G8" s="50"/>
      <c r="H8" s="50"/>
      <c r="I8" s="31"/>
    </row>
    <row r="9" spans="1:21" ht="26.25" x14ac:dyDescent="0.25">
      <c r="A9" s="20"/>
      <c r="B9" s="66" t="s">
        <v>321</v>
      </c>
      <c r="C9" s="39"/>
      <c r="D9" s="72"/>
      <c r="E9" s="72"/>
      <c r="F9" s="39"/>
      <c r="G9" s="72"/>
      <c r="H9" s="72"/>
      <c r="I9" s="39"/>
    </row>
    <row r="10" spans="1:21" ht="15.75" x14ac:dyDescent="0.25">
      <c r="A10" s="20"/>
      <c r="B10" s="35" t="s">
        <v>322</v>
      </c>
      <c r="C10" s="36"/>
      <c r="D10" s="13" t="s">
        <v>218</v>
      </c>
      <c r="E10" s="44" t="s">
        <v>323</v>
      </c>
      <c r="F10" s="36"/>
      <c r="G10" s="13" t="s">
        <v>218</v>
      </c>
      <c r="H10" s="44" t="s">
        <v>324</v>
      </c>
      <c r="I10" s="36"/>
    </row>
    <row r="11" spans="1:21" ht="15.75" x14ac:dyDescent="0.25">
      <c r="A11" s="20"/>
      <c r="B11" s="38" t="s">
        <v>325</v>
      </c>
      <c r="C11" s="39"/>
      <c r="D11" s="55" t="s">
        <v>326</v>
      </c>
      <c r="E11" s="55"/>
      <c r="F11" s="39"/>
      <c r="G11" s="55" t="s">
        <v>327</v>
      </c>
      <c r="H11" s="55"/>
      <c r="I11" s="39"/>
    </row>
    <row r="12" spans="1:21" ht="15.75" x14ac:dyDescent="0.25">
      <c r="A12" s="20"/>
      <c r="B12" s="35" t="s">
        <v>328</v>
      </c>
      <c r="C12" s="36"/>
      <c r="D12" s="60" t="s">
        <v>329</v>
      </c>
      <c r="E12" s="60"/>
      <c r="F12" s="36"/>
      <c r="G12" s="60" t="s">
        <v>330</v>
      </c>
      <c r="H12" s="60"/>
      <c r="I12" s="36"/>
    </row>
    <row r="13" spans="1:21" ht="16.5" thickBot="1" x14ac:dyDescent="0.3">
      <c r="A13" s="20"/>
      <c r="B13" s="38" t="s">
        <v>142</v>
      </c>
      <c r="C13" s="39"/>
      <c r="D13" s="61" t="s">
        <v>331</v>
      </c>
      <c r="E13" s="61"/>
      <c r="F13" s="39"/>
      <c r="G13" s="61" t="s">
        <v>332</v>
      </c>
      <c r="H13" s="61"/>
      <c r="I13" s="39"/>
    </row>
    <row r="14" spans="1:21" ht="27" thickBot="1" x14ac:dyDescent="0.3">
      <c r="A14" s="20"/>
      <c r="B14" s="10" t="s">
        <v>333</v>
      </c>
      <c r="C14" s="36"/>
      <c r="D14" s="73" t="s">
        <v>334</v>
      </c>
      <c r="E14" s="73"/>
      <c r="F14" s="36"/>
      <c r="G14" s="73" t="s">
        <v>335</v>
      </c>
      <c r="H14" s="73"/>
      <c r="I14" s="36"/>
    </row>
    <row r="15" spans="1:21" ht="15.75" x14ac:dyDescent="0.25">
      <c r="A15" s="20"/>
      <c r="B15" s="66" t="s">
        <v>336</v>
      </c>
      <c r="C15" s="39"/>
      <c r="D15" s="74"/>
      <c r="E15" s="74"/>
      <c r="F15" s="39"/>
      <c r="G15" s="74"/>
      <c r="H15" s="74"/>
      <c r="I15" s="39"/>
    </row>
    <row r="16" spans="1:21" ht="15.75" x14ac:dyDescent="0.25">
      <c r="A16" s="20"/>
      <c r="B16" s="35" t="s">
        <v>337</v>
      </c>
      <c r="C16" s="36"/>
      <c r="D16" s="60" t="s">
        <v>338</v>
      </c>
      <c r="E16" s="60"/>
      <c r="F16" s="36"/>
      <c r="G16" s="60" t="s">
        <v>338</v>
      </c>
      <c r="H16" s="60"/>
      <c r="I16" s="36"/>
    </row>
    <row r="17" spans="1:21" ht="16.5" thickBot="1" x14ac:dyDescent="0.3">
      <c r="A17" s="20"/>
      <c r="B17" s="38" t="s">
        <v>339</v>
      </c>
      <c r="C17" s="39"/>
      <c r="D17" s="61" t="s">
        <v>340</v>
      </c>
      <c r="E17" s="61"/>
      <c r="F17" s="39"/>
      <c r="G17" s="61" t="s">
        <v>341</v>
      </c>
      <c r="H17" s="61"/>
      <c r="I17" s="39"/>
    </row>
    <row r="18" spans="1:21" ht="16.5" thickBot="1" x14ac:dyDescent="0.3">
      <c r="A18" s="20"/>
      <c r="B18" s="10" t="s">
        <v>342</v>
      </c>
      <c r="C18" s="36"/>
      <c r="D18" s="73" t="s">
        <v>343</v>
      </c>
      <c r="E18" s="73"/>
      <c r="F18" s="36"/>
      <c r="G18" s="73" t="s">
        <v>344</v>
      </c>
      <c r="H18" s="73"/>
      <c r="I18" s="36"/>
    </row>
    <row r="19" spans="1:21" ht="27" thickBot="1" x14ac:dyDescent="0.3">
      <c r="A19" s="20"/>
      <c r="B19" s="69" t="s">
        <v>345</v>
      </c>
      <c r="C19" s="39"/>
      <c r="D19" s="46" t="s">
        <v>218</v>
      </c>
      <c r="E19" s="70" t="s">
        <v>346</v>
      </c>
      <c r="F19" s="39"/>
      <c r="G19" s="46" t="s">
        <v>218</v>
      </c>
      <c r="H19" s="70" t="s">
        <v>347</v>
      </c>
      <c r="I19" s="39"/>
    </row>
    <row r="20" spans="1:21" ht="16.5" thickTop="1" x14ac:dyDescent="0.25">
      <c r="A20" s="20"/>
      <c r="B20" s="63"/>
      <c r="C20" s="63"/>
      <c r="D20" s="63"/>
      <c r="E20" s="63"/>
      <c r="F20" s="63"/>
      <c r="G20" s="63"/>
      <c r="H20" s="63"/>
      <c r="I20" s="63"/>
      <c r="J20" s="63"/>
      <c r="K20" s="63"/>
      <c r="L20" s="63"/>
      <c r="M20" s="63"/>
      <c r="N20" s="63"/>
      <c r="O20" s="63"/>
      <c r="P20" s="63"/>
      <c r="Q20" s="63"/>
      <c r="R20" s="63"/>
      <c r="S20" s="63"/>
      <c r="T20" s="63"/>
      <c r="U20" s="63"/>
    </row>
    <row r="21" spans="1:21" x14ac:dyDescent="0.25">
      <c r="A21" s="20"/>
      <c r="B21" s="28"/>
      <c r="C21" s="28"/>
      <c r="D21" s="28"/>
      <c r="E21" s="28"/>
      <c r="F21" s="28"/>
      <c r="G21" s="28"/>
      <c r="H21" s="28"/>
      <c r="I21" s="28"/>
      <c r="J21" s="28"/>
      <c r="K21" s="28"/>
      <c r="L21" s="28"/>
      <c r="M21" s="28"/>
      <c r="N21" s="28"/>
      <c r="O21" s="28"/>
      <c r="P21" s="28"/>
      <c r="Q21" s="28"/>
      <c r="R21" s="28"/>
      <c r="S21" s="28"/>
      <c r="T21" s="28"/>
      <c r="U21" s="28"/>
    </row>
    <row r="22" spans="1:21" x14ac:dyDescent="0.25">
      <c r="A22" s="20" t="s">
        <v>1290</v>
      </c>
      <c r="B22" s="24"/>
      <c r="C22" s="24"/>
      <c r="D22" s="24"/>
      <c r="E22" s="24"/>
      <c r="F22" s="24"/>
      <c r="G22" s="24"/>
      <c r="H22" s="24"/>
      <c r="I22" s="24"/>
      <c r="J22" s="24"/>
      <c r="K22" s="24"/>
      <c r="L22" s="24"/>
      <c r="M22" s="24"/>
      <c r="N22" s="24"/>
      <c r="O22" s="24"/>
      <c r="P22" s="24"/>
      <c r="Q22" s="24"/>
      <c r="R22" s="24"/>
      <c r="S22" s="24"/>
      <c r="T22" s="24"/>
      <c r="U22" s="24"/>
    </row>
    <row r="23" spans="1:21" x14ac:dyDescent="0.25">
      <c r="A23" s="20"/>
      <c r="B23" s="24"/>
      <c r="C23" s="24"/>
      <c r="D23" s="24"/>
      <c r="E23" s="24"/>
      <c r="F23" s="24"/>
      <c r="G23" s="24"/>
      <c r="H23" s="24"/>
      <c r="I23" s="24"/>
      <c r="J23" s="24"/>
      <c r="K23" s="24"/>
      <c r="L23" s="24"/>
      <c r="M23" s="24"/>
      <c r="N23" s="24"/>
      <c r="O23" s="24"/>
      <c r="P23" s="24"/>
      <c r="Q23" s="24"/>
      <c r="R23" s="24"/>
      <c r="S23" s="24"/>
      <c r="T23" s="24"/>
      <c r="U23" s="24"/>
    </row>
    <row r="24" spans="1:21" ht="16.5" thickBot="1" x14ac:dyDescent="0.3">
      <c r="A24" s="20"/>
      <c r="B24" s="30"/>
      <c r="C24" s="31"/>
      <c r="D24" s="50" t="s">
        <v>360</v>
      </c>
      <c r="E24" s="50"/>
      <c r="F24" s="31"/>
      <c r="G24" s="51" t="s">
        <v>361</v>
      </c>
      <c r="H24" s="51"/>
      <c r="I24" s="51"/>
      <c r="J24" s="51"/>
      <c r="K24" s="51"/>
      <c r="L24" s="31"/>
      <c r="M24" s="50" t="s">
        <v>362</v>
      </c>
      <c r="N24" s="50"/>
      <c r="O24" s="31"/>
    </row>
    <row r="25" spans="1:21" ht="16.5" thickBot="1" x14ac:dyDescent="0.3">
      <c r="A25" s="20"/>
      <c r="B25" s="30"/>
      <c r="C25" s="31"/>
      <c r="D25" s="51" t="s">
        <v>363</v>
      </c>
      <c r="E25" s="51"/>
      <c r="F25" s="31"/>
      <c r="G25" s="71" t="s">
        <v>364</v>
      </c>
      <c r="H25" s="71"/>
      <c r="I25" s="31"/>
      <c r="J25" s="71" t="s">
        <v>365</v>
      </c>
      <c r="K25" s="71"/>
      <c r="L25" s="31"/>
      <c r="M25" s="51" t="s">
        <v>366</v>
      </c>
      <c r="N25" s="51"/>
      <c r="O25" s="31"/>
    </row>
    <row r="26" spans="1:21" ht="15.75" x14ac:dyDescent="0.25">
      <c r="A26" s="20"/>
      <c r="B26" s="30"/>
      <c r="C26" s="31"/>
      <c r="D26" s="50" t="s">
        <v>216</v>
      </c>
      <c r="E26" s="50"/>
      <c r="F26" s="50"/>
      <c r="G26" s="50"/>
      <c r="H26" s="50"/>
      <c r="I26" s="50"/>
      <c r="J26" s="50"/>
      <c r="K26" s="50"/>
      <c r="L26" s="50"/>
      <c r="M26" s="50"/>
      <c r="N26" s="50"/>
      <c r="O26" s="31"/>
    </row>
    <row r="27" spans="1:21" ht="15.75" x14ac:dyDescent="0.25">
      <c r="A27" s="20"/>
      <c r="B27" s="66" t="s">
        <v>367</v>
      </c>
      <c r="C27" s="39"/>
      <c r="D27" s="72"/>
      <c r="E27" s="72"/>
      <c r="F27" s="39"/>
      <c r="G27" s="72"/>
      <c r="H27" s="72"/>
      <c r="I27" s="39"/>
      <c r="J27" s="72"/>
      <c r="K27" s="72"/>
      <c r="L27" s="39"/>
      <c r="M27" s="72"/>
      <c r="N27" s="72"/>
      <c r="O27" s="39"/>
    </row>
    <row r="28" spans="1:21" ht="15.75" x14ac:dyDescent="0.25">
      <c r="A28" s="20"/>
      <c r="B28" s="35" t="s">
        <v>368</v>
      </c>
      <c r="C28" s="36"/>
      <c r="D28" s="53"/>
      <c r="E28" s="53"/>
      <c r="F28" s="36"/>
      <c r="G28" s="53"/>
      <c r="H28" s="53"/>
      <c r="I28" s="36"/>
      <c r="J28" s="53"/>
      <c r="K28" s="53"/>
      <c r="L28" s="36"/>
      <c r="M28" s="53"/>
      <c r="N28" s="53"/>
      <c r="O28" s="36"/>
    </row>
    <row r="29" spans="1:21" ht="15.75" x14ac:dyDescent="0.25">
      <c r="A29" s="20"/>
      <c r="B29" s="76" t="s">
        <v>322</v>
      </c>
      <c r="C29" s="39"/>
      <c r="D29" s="40" t="s">
        <v>218</v>
      </c>
      <c r="E29" s="41">
        <v>367949</v>
      </c>
      <c r="F29" s="39"/>
      <c r="G29" s="40" t="s">
        <v>218</v>
      </c>
      <c r="H29" s="43">
        <v>8</v>
      </c>
      <c r="I29" s="39"/>
      <c r="J29" s="40" t="s">
        <v>218</v>
      </c>
      <c r="K29" s="43" t="s">
        <v>369</v>
      </c>
      <c r="L29" s="40" t="s">
        <v>222</v>
      </c>
      <c r="M29" s="40" t="s">
        <v>218</v>
      </c>
      <c r="N29" s="41">
        <v>367291</v>
      </c>
      <c r="O29" s="39"/>
    </row>
    <row r="30" spans="1:21" ht="15.75" x14ac:dyDescent="0.25">
      <c r="A30" s="20"/>
      <c r="B30" s="10" t="s">
        <v>325</v>
      </c>
      <c r="C30" s="36"/>
      <c r="D30" s="54">
        <v>4290</v>
      </c>
      <c r="E30" s="54"/>
      <c r="F30" s="36"/>
      <c r="G30" s="84" t="s">
        <v>370</v>
      </c>
      <c r="H30" s="84"/>
      <c r="I30" s="36"/>
      <c r="J30" s="84" t="s">
        <v>370</v>
      </c>
      <c r="K30" s="84"/>
      <c r="L30" s="36"/>
      <c r="M30" s="54">
        <v>4290</v>
      </c>
      <c r="N30" s="54"/>
      <c r="O30" s="36"/>
    </row>
    <row r="31" spans="1:21" ht="15.75" x14ac:dyDescent="0.25">
      <c r="A31" s="20"/>
      <c r="B31" s="76" t="s">
        <v>142</v>
      </c>
      <c r="C31" s="39"/>
      <c r="D31" s="85">
        <v>10741</v>
      </c>
      <c r="E31" s="85"/>
      <c r="F31" s="39"/>
      <c r="G31" s="55">
        <v>1</v>
      </c>
      <c r="H31" s="55"/>
      <c r="I31" s="39"/>
      <c r="J31" s="86" t="s">
        <v>370</v>
      </c>
      <c r="K31" s="86"/>
      <c r="L31" s="39"/>
      <c r="M31" s="85">
        <v>10742</v>
      </c>
      <c r="N31" s="85"/>
      <c r="O31" s="39"/>
    </row>
    <row r="32" spans="1:21" ht="16.5" thickBot="1" x14ac:dyDescent="0.3">
      <c r="A32" s="20"/>
      <c r="B32" s="35" t="s">
        <v>371</v>
      </c>
      <c r="C32" s="36"/>
      <c r="D32" s="87">
        <v>14176</v>
      </c>
      <c r="E32" s="87"/>
      <c r="F32" s="36"/>
      <c r="G32" s="87">
        <v>1718</v>
      </c>
      <c r="H32" s="87"/>
      <c r="I32" s="36"/>
      <c r="J32" s="56" t="s">
        <v>372</v>
      </c>
      <c r="K32" s="56"/>
      <c r="L32" s="13" t="s">
        <v>222</v>
      </c>
      <c r="M32" s="87">
        <v>12669</v>
      </c>
      <c r="N32" s="87"/>
      <c r="O32" s="36"/>
    </row>
    <row r="33" spans="1:21" ht="16.5" thickBot="1" x14ac:dyDescent="0.3">
      <c r="A33" s="20"/>
      <c r="B33" s="69" t="s">
        <v>373</v>
      </c>
      <c r="C33" s="39"/>
      <c r="D33" s="46" t="s">
        <v>218</v>
      </c>
      <c r="E33" s="47">
        <v>397156</v>
      </c>
      <c r="F33" s="39"/>
      <c r="G33" s="46" t="s">
        <v>218</v>
      </c>
      <c r="H33" s="47">
        <v>1727</v>
      </c>
      <c r="I33" s="39"/>
      <c r="J33" s="46" t="s">
        <v>218</v>
      </c>
      <c r="K33" s="70" t="s">
        <v>374</v>
      </c>
      <c r="L33" s="40" t="s">
        <v>222</v>
      </c>
      <c r="M33" s="46" t="s">
        <v>218</v>
      </c>
      <c r="N33" s="47">
        <v>394992</v>
      </c>
      <c r="O33" s="39"/>
    </row>
    <row r="34" spans="1:21" ht="16.5" thickTop="1" x14ac:dyDescent="0.25">
      <c r="A34" s="20"/>
      <c r="B34" s="80" t="s">
        <v>375</v>
      </c>
      <c r="C34" s="36"/>
      <c r="D34" s="88"/>
      <c r="E34" s="88"/>
      <c r="F34" s="36"/>
      <c r="G34" s="88"/>
      <c r="H34" s="88"/>
      <c r="I34" s="36"/>
      <c r="J34" s="88"/>
      <c r="K34" s="88"/>
      <c r="L34" s="36"/>
      <c r="M34" s="88"/>
      <c r="N34" s="88"/>
      <c r="O34" s="36"/>
    </row>
    <row r="35" spans="1:21" ht="15.75" x14ac:dyDescent="0.25">
      <c r="A35" s="20"/>
      <c r="B35" s="38" t="s">
        <v>368</v>
      </c>
      <c r="C35" s="39"/>
      <c r="D35" s="72"/>
      <c r="E35" s="72"/>
      <c r="F35" s="39"/>
      <c r="G35" s="72"/>
      <c r="H35" s="72"/>
      <c r="I35" s="39"/>
      <c r="J35" s="72"/>
      <c r="K35" s="72"/>
      <c r="L35" s="39"/>
      <c r="M35" s="72"/>
      <c r="N35" s="72"/>
      <c r="O35" s="39"/>
    </row>
    <row r="36" spans="1:21" ht="15.75" x14ac:dyDescent="0.25">
      <c r="A36" s="20"/>
      <c r="B36" s="10" t="s">
        <v>322</v>
      </c>
      <c r="C36" s="36"/>
      <c r="D36" s="13" t="s">
        <v>218</v>
      </c>
      <c r="E36" s="42">
        <v>97846</v>
      </c>
      <c r="F36" s="36"/>
      <c r="G36" s="13" t="s">
        <v>218</v>
      </c>
      <c r="H36" s="44">
        <v>25</v>
      </c>
      <c r="I36" s="36"/>
      <c r="J36" s="13" t="s">
        <v>218</v>
      </c>
      <c r="K36" s="44" t="s">
        <v>376</v>
      </c>
      <c r="L36" s="13" t="s">
        <v>222</v>
      </c>
      <c r="M36" s="13" t="s">
        <v>218</v>
      </c>
      <c r="N36" s="42">
        <v>97807</v>
      </c>
      <c r="O36" s="36"/>
    </row>
    <row r="37" spans="1:21" ht="15.75" x14ac:dyDescent="0.25">
      <c r="A37" s="20"/>
      <c r="B37" s="76" t="s">
        <v>325</v>
      </c>
      <c r="C37" s="39"/>
      <c r="D37" s="85">
        <v>7460</v>
      </c>
      <c r="E37" s="85"/>
      <c r="F37" s="39"/>
      <c r="G37" s="86" t="s">
        <v>370</v>
      </c>
      <c r="H37" s="86"/>
      <c r="I37" s="39"/>
      <c r="J37" s="86" t="s">
        <v>370</v>
      </c>
      <c r="K37" s="86"/>
      <c r="L37" s="39"/>
      <c r="M37" s="85">
        <v>7460</v>
      </c>
      <c r="N37" s="85"/>
      <c r="O37" s="39"/>
    </row>
    <row r="38" spans="1:21" ht="15.75" x14ac:dyDescent="0.25">
      <c r="A38" s="20"/>
      <c r="B38" s="10" t="s">
        <v>142</v>
      </c>
      <c r="C38" s="36"/>
      <c r="D38" s="54">
        <v>4433</v>
      </c>
      <c r="E38" s="54"/>
      <c r="F38" s="36"/>
      <c r="G38" s="60">
        <v>1</v>
      </c>
      <c r="H38" s="60"/>
      <c r="I38" s="36"/>
      <c r="J38" s="84" t="s">
        <v>370</v>
      </c>
      <c r="K38" s="84"/>
      <c r="L38" s="36"/>
      <c r="M38" s="54">
        <v>4434</v>
      </c>
      <c r="N38" s="54"/>
      <c r="O38" s="36"/>
    </row>
    <row r="39" spans="1:21" ht="16.5" thickBot="1" x14ac:dyDescent="0.3">
      <c r="A39" s="20"/>
      <c r="B39" s="38" t="s">
        <v>377</v>
      </c>
      <c r="C39" s="39"/>
      <c r="D39" s="89">
        <v>4834</v>
      </c>
      <c r="E39" s="89"/>
      <c r="F39" s="39"/>
      <c r="G39" s="89">
        <v>2325</v>
      </c>
      <c r="H39" s="89"/>
      <c r="I39" s="39"/>
      <c r="J39" s="90" t="s">
        <v>370</v>
      </c>
      <c r="K39" s="90"/>
      <c r="L39" s="39"/>
      <c r="M39" s="89">
        <v>7159</v>
      </c>
      <c r="N39" s="89"/>
      <c r="O39" s="39"/>
    </row>
    <row r="40" spans="1:21" ht="16.5" thickBot="1" x14ac:dyDescent="0.3">
      <c r="A40" s="20"/>
      <c r="B40" s="82" t="s">
        <v>373</v>
      </c>
      <c r="C40" s="36"/>
      <c r="D40" s="58" t="s">
        <v>218</v>
      </c>
      <c r="E40" s="59">
        <v>114573</v>
      </c>
      <c r="F40" s="36"/>
      <c r="G40" s="58" t="s">
        <v>218</v>
      </c>
      <c r="H40" s="59">
        <v>2351</v>
      </c>
      <c r="I40" s="36"/>
      <c r="J40" s="58" t="s">
        <v>218</v>
      </c>
      <c r="K40" s="83" t="s">
        <v>376</v>
      </c>
      <c r="L40" s="159" t="s">
        <v>222</v>
      </c>
      <c r="M40" s="58" t="s">
        <v>218</v>
      </c>
      <c r="N40" s="59">
        <v>116860</v>
      </c>
      <c r="O40" s="36"/>
    </row>
    <row r="41" spans="1:21" ht="16.5" thickTop="1" x14ac:dyDescent="0.25">
      <c r="A41" s="20"/>
      <c r="B41" s="63"/>
      <c r="C41" s="63"/>
      <c r="D41" s="63"/>
      <c r="E41" s="63"/>
      <c r="F41" s="63"/>
      <c r="G41" s="63"/>
      <c r="H41" s="63"/>
      <c r="I41" s="63"/>
      <c r="J41" s="63"/>
      <c r="K41" s="63"/>
      <c r="L41" s="63"/>
      <c r="M41" s="63"/>
      <c r="N41" s="63"/>
      <c r="O41" s="63"/>
      <c r="P41" s="63"/>
      <c r="Q41" s="63"/>
      <c r="R41" s="63"/>
      <c r="S41" s="63"/>
      <c r="T41" s="63"/>
      <c r="U41" s="63"/>
    </row>
    <row r="42" spans="1:21" x14ac:dyDescent="0.25">
      <c r="A42" s="20"/>
      <c r="B42" s="28"/>
      <c r="C42" s="28"/>
      <c r="D42" s="28"/>
      <c r="E42" s="28"/>
      <c r="F42" s="28"/>
      <c r="G42" s="28"/>
      <c r="H42" s="28"/>
      <c r="I42" s="28"/>
      <c r="J42" s="28"/>
      <c r="K42" s="28"/>
      <c r="L42" s="28"/>
      <c r="M42" s="28"/>
      <c r="N42" s="28"/>
      <c r="O42" s="28"/>
      <c r="P42" s="28"/>
      <c r="Q42" s="28"/>
      <c r="R42" s="28"/>
      <c r="S42" s="28"/>
      <c r="T42" s="28"/>
      <c r="U42" s="28"/>
    </row>
    <row r="43" spans="1:21" x14ac:dyDescent="0.25">
      <c r="A43" s="20" t="s">
        <v>1291</v>
      </c>
      <c r="B43" s="24"/>
      <c r="C43" s="24"/>
      <c r="D43" s="24"/>
      <c r="E43" s="24"/>
      <c r="F43" s="24"/>
      <c r="G43" s="24"/>
      <c r="H43" s="24"/>
      <c r="I43" s="24"/>
      <c r="J43" s="24"/>
      <c r="K43" s="24"/>
      <c r="L43" s="24"/>
      <c r="M43" s="24"/>
      <c r="N43" s="24"/>
      <c r="O43" s="24"/>
      <c r="P43" s="24"/>
      <c r="Q43" s="24"/>
      <c r="R43" s="24"/>
      <c r="S43" s="24"/>
      <c r="T43" s="24"/>
      <c r="U43" s="24"/>
    </row>
    <row r="44" spans="1:21" ht="16.5" thickBot="1" x14ac:dyDescent="0.3">
      <c r="A44" s="20"/>
      <c r="B44" s="30"/>
      <c r="C44" s="31"/>
      <c r="D44" s="51" t="s">
        <v>320</v>
      </c>
      <c r="E44" s="51"/>
      <c r="F44" s="51"/>
      <c r="G44" s="51"/>
      <c r="H44" s="51"/>
      <c r="I44" s="51"/>
      <c r="J44" s="51"/>
      <c r="K44" s="51"/>
      <c r="L44" s="51"/>
      <c r="M44" s="51"/>
      <c r="N44" s="51"/>
      <c r="O44" s="31"/>
    </row>
    <row r="45" spans="1:21" ht="16.5" thickBot="1" x14ac:dyDescent="0.3">
      <c r="A45" s="20"/>
      <c r="B45" s="30"/>
      <c r="C45" s="31"/>
      <c r="D45" s="71">
        <v>2014</v>
      </c>
      <c r="E45" s="71"/>
      <c r="F45" s="71"/>
      <c r="G45" s="71"/>
      <c r="H45" s="71"/>
      <c r="I45" s="31"/>
      <c r="J45" s="71">
        <v>2013</v>
      </c>
      <c r="K45" s="71"/>
      <c r="L45" s="71"/>
      <c r="M45" s="71"/>
      <c r="N45" s="71"/>
      <c r="O45" s="31"/>
    </row>
    <row r="46" spans="1:21" ht="15.75" x14ac:dyDescent="0.25">
      <c r="A46" s="20"/>
      <c r="B46" s="30"/>
      <c r="C46" s="31"/>
      <c r="D46" s="52" t="s">
        <v>381</v>
      </c>
      <c r="E46" s="52"/>
      <c r="F46" s="91"/>
      <c r="G46" s="52" t="s">
        <v>361</v>
      </c>
      <c r="H46" s="52"/>
      <c r="I46" s="31"/>
      <c r="J46" s="52" t="s">
        <v>381</v>
      </c>
      <c r="K46" s="52"/>
      <c r="L46" s="91"/>
      <c r="M46" s="52" t="s">
        <v>361</v>
      </c>
      <c r="N46" s="52"/>
      <c r="O46" s="31"/>
    </row>
    <row r="47" spans="1:21" ht="16.5" thickBot="1" x14ac:dyDescent="0.3">
      <c r="A47" s="20"/>
      <c r="B47" s="30"/>
      <c r="C47" s="31"/>
      <c r="D47" s="51" t="s">
        <v>382</v>
      </c>
      <c r="E47" s="51"/>
      <c r="F47" s="31"/>
      <c r="G47" s="51" t="s">
        <v>383</v>
      </c>
      <c r="H47" s="51"/>
      <c r="I47" s="31"/>
      <c r="J47" s="51" t="s">
        <v>382</v>
      </c>
      <c r="K47" s="51"/>
      <c r="L47" s="31"/>
      <c r="M47" s="51" t="s">
        <v>383</v>
      </c>
      <c r="N47" s="51"/>
      <c r="O47" s="31"/>
    </row>
    <row r="48" spans="1:21" ht="15.75" x14ac:dyDescent="0.25">
      <c r="A48" s="20"/>
      <c r="B48" s="30"/>
      <c r="C48" s="31"/>
      <c r="D48" s="50" t="s">
        <v>216</v>
      </c>
      <c r="E48" s="50"/>
      <c r="F48" s="50"/>
      <c r="G48" s="50"/>
      <c r="H48" s="50"/>
      <c r="I48" s="50"/>
      <c r="J48" s="50"/>
      <c r="K48" s="50"/>
      <c r="L48" s="50"/>
      <c r="M48" s="50"/>
      <c r="N48" s="50"/>
      <c r="O48" s="31"/>
    </row>
    <row r="49" spans="1:21" ht="16.5" thickBot="1" x14ac:dyDescent="0.3">
      <c r="A49" s="20"/>
      <c r="B49" s="38" t="s">
        <v>384</v>
      </c>
      <c r="C49" s="39"/>
      <c r="D49" s="92" t="s">
        <v>218</v>
      </c>
      <c r="E49" s="81">
        <v>357887</v>
      </c>
      <c r="F49" s="39"/>
      <c r="G49" s="92" t="s">
        <v>218</v>
      </c>
      <c r="H49" s="57" t="s">
        <v>374</v>
      </c>
      <c r="I49" s="40" t="s">
        <v>222</v>
      </c>
      <c r="J49" s="92" t="s">
        <v>218</v>
      </c>
      <c r="K49" s="81">
        <v>75987</v>
      </c>
      <c r="L49" s="39"/>
      <c r="M49" s="92" t="s">
        <v>218</v>
      </c>
      <c r="N49" s="57" t="s">
        <v>376</v>
      </c>
      <c r="O49" s="40" t="s">
        <v>222</v>
      </c>
    </row>
    <row r="50" spans="1:21" ht="16.5" thickBot="1" x14ac:dyDescent="0.3">
      <c r="A50" s="20"/>
      <c r="B50" s="10" t="s">
        <v>138</v>
      </c>
      <c r="C50" s="36"/>
      <c r="D50" s="58" t="s">
        <v>218</v>
      </c>
      <c r="E50" s="59">
        <v>357887</v>
      </c>
      <c r="F50" s="36"/>
      <c r="G50" s="58" t="s">
        <v>218</v>
      </c>
      <c r="H50" s="83" t="s">
        <v>374</v>
      </c>
      <c r="I50" s="159" t="s">
        <v>222</v>
      </c>
      <c r="J50" s="58" t="s">
        <v>218</v>
      </c>
      <c r="K50" s="59">
        <v>75987</v>
      </c>
      <c r="L50" s="36"/>
      <c r="M50" s="58" t="s">
        <v>218</v>
      </c>
      <c r="N50" s="83" t="s">
        <v>376</v>
      </c>
      <c r="O50" s="159" t="s">
        <v>222</v>
      </c>
    </row>
    <row r="51" spans="1:21" ht="16.5" thickTop="1" x14ac:dyDescent="0.25">
      <c r="A51" s="20"/>
      <c r="B51" s="63"/>
      <c r="C51" s="63"/>
      <c r="D51" s="63"/>
      <c r="E51" s="63"/>
      <c r="F51" s="63"/>
      <c r="G51" s="63"/>
      <c r="H51" s="63"/>
      <c r="I51" s="63"/>
      <c r="J51" s="63"/>
      <c r="K51" s="63"/>
      <c r="L51" s="63"/>
      <c r="M51" s="63"/>
      <c r="N51" s="63"/>
      <c r="O51" s="63"/>
      <c r="P51" s="63"/>
      <c r="Q51" s="63"/>
      <c r="R51" s="63"/>
      <c r="S51" s="63"/>
      <c r="T51" s="63"/>
      <c r="U51" s="63"/>
    </row>
    <row r="52" spans="1:21" x14ac:dyDescent="0.25">
      <c r="A52" s="20"/>
      <c r="B52" s="28"/>
      <c r="C52" s="28"/>
      <c r="D52" s="28"/>
      <c r="E52" s="28"/>
      <c r="F52" s="28"/>
      <c r="G52" s="28"/>
      <c r="H52" s="28"/>
      <c r="I52" s="28"/>
      <c r="J52" s="28"/>
      <c r="K52" s="28"/>
      <c r="L52" s="28"/>
      <c r="M52" s="28"/>
      <c r="N52" s="28"/>
      <c r="O52" s="28"/>
      <c r="P52" s="28"/>
      <c r="Q52" s="28"/>
      <c r="R52" s="28"/>
      <c r="S52" s="28"/>
      <c r="T52" s="28"/>
      <c r="U52" s="28"/>
    </row>
    <row r="53" spans="1:21" x14ac:dyDescent="0.25">
      <c r="A53" s="20" t="s">
        <v>1292</v>
      </c>
      <c r="B53" s="24"/>
      <c r="C53" s="24"/>
      <c r="D53" s="24"/>
      <c r="E53" s="24"/>
      <c r="F53" s="24"/>
      <c r="G53" s="24"/>
      <c r="H53" s="24"/>
      <c r="I53" s="24"/>
      <c r="J53" s="24"/>
      <c r="K53" s="24"/>
      <c r="L53" s="24"/>
      <c r="M53" s="24"/>
      <c r="N53" s="24"/>
      <c r="O53" s="24"/>
      <c r="P53" s="24"/>
      <c r="Q53" s="24"/>
      <c r="R53" s="24"/>
      <c r="S53" s="24"/>
      <c r="T53" s="24"/>
      <c r="U53" s="24"/>
    </row>
    <row r="54" spans="1:21" ht="16.5" thickBot="1" x14ac:dyDescent="0.3">
      <c r="A54" s="20"/>
      <c r="B54" s="30"/>
      <c r="C54" s="31"/>
      <c r="D54" s="51" t="s">
        <v>320</v>
      </c>
      <c r="E54" s="51"/>
      <c r="F54" s="51"/>
      <c r="G54" s="51"/>
      <c r="H54" s="51"/>
      <c r="I54" s="51"/>
      <c r="J54" s="51"/>
      <c r="K54" s="51"/>
      <c r="L54" s="51"/>
      <c r="M54" s="51"/>
      <c r="N54" s="51"/>
      <c r="O54" s="51"/>
      <c r="P54" s="51"/>
      <c r="Q54" s="51"/>
      <c r="R54" s="51"/>
      <c r="S54" s="51"/>
      <c r="T54" s="51"/>
      <c r="U54" s="31"/>
    </row>
    <row r="55" spans="1:21" ht="16.5" thickBot="1" x14ac:dyDescent="0.3">
      <c r="A55" s="20"/>
      <c r="B55" s="30"/>
      <c r="C55" s="31"/>
      <c r="D55" s="71">
        <v>2014</v>
      </c>
      <c r="E55" s="71"/>
      <c r="F55" s="71"/>
      <c r="G55" s="71"/>
      <c r="H55" s="71"/>
      <c r="I55" s="71"/>
      <c r="J55" s="71"/>
      <c r="K55" s="71"/>
      <c r="L55" s="31"/>
      <c r="M55" s="71">
        <v>2013</v>
      </c>
      <c r="N55" s="71"/>
      <c r="O55" s="71"/>
      <c r="P55" s="71"/>
      <c r="Q55" s="71"/>
      <c r="R55" s="71"/>
      <c r="S55" s="71"/>
      <c r="T55" s="71"/>
      <c r="U55" s="31"/>
    </row>
    <row r="56" spans="1:21" ht="16.5" thickBot="1" x14ac:dyDescent="0.3">
      <c r="A56" s="20"/>
      <c r="B56" s="30"/>
      <c r="C56" s="31"/>
      <c r="D56" s="71" t="s">
        <v>138</v>
      </c>
      <c r="E56" s="71"/>
      <c r="F56" s="91"/>
      <c r="G56" s="71" t="s">
        <v>389</v>
      </c>
      <c r="H56" s="71"/>
      <c r="I56" s="91"/>
      <c r="J56" s="71" t="s">
        <v>390</v>
      </c>
      <c r="K56" s="71"/>
      <c r="L56" s="31"/>
      <c r="M56" s="71" t="s">
        <v>138</v>
      </c>
      <c r="N56" s="71"/>
      <c r="O56" s="91"/>
      <c r="P56" s="71" t="s">
        <v>389</v>
      </c>
      <c r="Q56" s="71"/>
      <c r="R56" s="91"/>
      <c r="S56" s="71" t="s">
        <v>390</v>
      </c>
      <c r="T56" s="71"/>
      <c r="U56" s="31"/>
    </row>
    <row r="57" spans="1:21" ht="15.75" x14ac:dyDescent="0.25">
      <c r="A57" s="20"/>
      <c r="B57" s="30"/>
      <c r="C57" s="31"/>
      <c r="D57" s="50" t="s">
        <v>216</v>
      </c>
      <c r="E57" s="50"/>
      <c r="F57" s="50"/>
      <c r="G57" s="50"/>
      <c r="H57" s="50"/>
      <c r="I57" s="50"/>
      <c r="J57" s="50"/>
      <c r="K57" s="50"/>
      <c r="L57" s="50"/>
      <c r="M57" s="50"/>
      <c r="N57" s="50"/>
      <c r="O57" s="50"/>
      <c r="P57" s="50"/>
      <c r="Q57" s="50"/>
      <c r="R57" s="50"/>
      <c r="S57" s="50"/>
      <c r="T57" s="50"/>
      <c r="U57" s="31"/>
    </row>
    <row r="58" spans="1:21" ht="16.5" thickBot="1" x14ac:dyDescent="0.3">
      <c r="A58" s="20"/>
      <c r="B58" s="38" t="s">
        <v>391</v>
      </c>
      <c r="C58" s="39"/>
      <c r="D58" s="93" t="s">
        <v>218</v>
      </c>
      <c r="E58" s="94" t="s">
        <v>392</v>
      </c>
      <c r="F58" s="39"/>
      <c r="G58" s="93" t="s">
        <v>218</v>
      </c>
      <c r="H58" s="94" t="s">
        <v>393</v>
      </c>
      <c r="I58" s="39"/>
      <c r="J58" s="93" t="s">
        <v>218</v>
      </c>
      <c r="K58" s="94" t="s">
        <v>394</v>
      </c>
      <c r="L58" s="39"/>
      <c r="M58" s="93" t="s">
        <v>218</v>
      </c>
      <c r="N58" s="94" t="s">
        <v>395</v>
      </c>
      <c r="O58" s="39"/>
      <c r="P58" s="93" t="s">
        <v>218</v>
      </c>
      <c r="Q58" s="94" t="s">
        <v>396</v>
      </c>
      <c r="R58" s="39"/>
      <c r="S58" s="93" t="s">
        <v>218</v>
      </c>
      <c r="T58" s="94" t="s">
        <v>397</v>
      </c>
      <c r="U58" s="39"/>
    </row>
    <row r="59" spans="1:21" ht="16.5" thickTop="1" x14ac:dyDescent="0.25">
      <c r="A59" s="20"/>
      <c r="B59" s="35" t="s">
        <v>398</v>
      </c>
      <c r="C59" s="36"/>
      <c r="D59" s="88"/>
      <c r="E59" s="88"/>
      <c r="F59" s="36"/>
      <c r="G59" s="88"/>
      <c r="H59" s="88"/>
      <c r="I59" s="36"/>
      <c r="J59" s="88"/>
      <c r="K59" s="88"/>
      <c r="L59" s="36"/>
      <c r="M59" s="88"/>
      <c r="N59" s="88"/>
      <c r="O59" s="36"/>
      <c r="P59" s="88"/>
      <c r="Q59" s="88"/>
      <c r="R59" s="36"/>
      <c r="S59" s="88"/>
      <c r="T59" s="88"/>
      <c r="U59" s="36"/>
    </row>
    <row r="60" spans="1:21" ht="15.75" x14ac:dyDescent="0.25">
      <c r="A60" s="20"/>
      <c r="B60" s="76" t="s">
        <v>322</v>
      </c>
      <c r="C60" s="39"/>
      <c r="D60" s="40" t="s">
        <v>218</v>
      </c>
      <c r="E60" s="43" t="s">
        <v>323</v>
      </c>
      <c r="F60" s="39"/>
      <c r="G60" s="40" t="s">
        <v>218</v>
      </c>
      <c r="H60" s="78" t="s">
        <v>370</v>
      </c>
      <c r="I60" s="39"/>
      <c r="J60" s="40" t="s">
        <v>218</v>
      </c>
      <c r="K60" s="43" t="s">
        <v>323</v>
      </c>
      <c r="L60" s="39"/>
      <c r="M60" s="40" t="s">
        <v>218</v>
      </c>
      <c r="N60" s="43" t="s">
        <v>324</v>
      </c>
      <c r="O60" s="39"/>
      <c r="P60" s="40" t="s">
        <v>218</v>
      </c>
      <c r="Q60" s="78" t="s">
        <v>370</v>
      </c>
      <c r="R60" s="39"/>
      <c r="S60" s="40" t="s">
        <v>218</v>
      </c>
      <c r="T60" s="43" t="s">
        <v>324</v>
      </c>
      <c r="U60" s="39"/>
    </row>
    <row r="61" spans="1:21" ht="15.75" x14ac:dyDescent="0.25">
      <c r="A61" s="20"/>
      <c r="B61" s="10" t="s">
        <v>325</v>
      </c>
      <c r="C61" s="36"/>
      <c r="D61" s="60" t="s">
        <v>326</v>
      </c>
      <c r="E61" s="60"/>
      <c r="F61" s="36"/>
      <c r="G61" s="84" t="s">
        <v>370</v>
      </c>
      <c r="H61" s="84"/>
      <c r="I61" s="36"/>
      <c r="J61" s="60" t="s">
        <v>326</v>
      </c>
      <c r="K61" s="60"/>
      <c r="L61" s="36"/>
      <c r="M61" s="60" t="s">
        <v>327</v>
      </c>
      <c r="N61" s="60"/>
      <c r="O61" s="36"/>
      <c r="P61" s="84" t="s">
        <v>370</v>
      </c>
      <c r="Q61" s="84"/>
      <c r="R61" s="36"/>
      <c r="S61" s="60" t="s">
        <v>327</v>
      </c>
      <c r="T61" s="60"/>
      <c r="U61" s="36"/>
    </row>
    <row r="62" spans="1:21" ht="15.75" x14ac:dyDescent="0.25">
      <c r="A62" s="20"/>
      <c r="B62" s="76" t="s">
        <v>142</v>
      </c>
      <c r="C62" s="39"/>
      <c r="D62" s="55" t="s">
        <v>331</v>
      </c>
      <c r="E62" s="55"/>
      <c r="F62" s="39"/>
      <c r="G62" s="86" t="s">
        <v>370</v>
      </c>
      <c r="H62" s="86"/>
      <c r="I62" s="39"/>
      <c r="J62" s="55" t="s">
        <v>331</v>
      </c>
      <c r="K62" s="55"/>
      <c r="L62" s="39"/>
      <c r="M62" s="55" t="s">
        <v>332</v>
      </c>
      <c r="N62" s="55"/>
      <c r="O62" s="39"/>
      <c r="P62" s="86" t="s">
        <v>370</v>
      </c>
      <c r="Q62" s="86"/>
      <c r="R62" s="39"/>
      <c r="S62" s="55" t="s">
        <v>332</v>
      </c>
      <c r="T62" s="55"/>
      <c r="U62" s="39"/>
    </row>
    <row r="63" spans="1:21" ht="16.5" thickBot="1" x14ac:dyDescent="0.3">
      <c r="A63" s="20"/>
      <c r="B63" s="35" t="s">
        <v>371</v>
      </c>
      <c r="C63" s="36"/>
      <c r="D63" s="56" t="s">
        <v>329</v>
      </c>
      <c r="E63" s="56"/>
      <c r="F63" s="36"/>
      <c r="G63" s="56" t="s">
        <v>329</v>
      </c>
      <c r="H63" s="56"/>
      <c r="I63" s="36"/>
      <c r="J63" s="95" t="s">
        <v>370</v>
      </c>
      <c r="K63" s="95"/>
      <c r="L63" s="36"/>
      <c r="M63" s="56" t="s">
        <v>330</v>
      </c>
      <c r="N63" s="56"/>
      <c r="O63" s="36"/>
      <c r="P63" s="56" t="s">
        <v>330</v>
      </c>
      <c r="Q63" s="56"/>
      <c r="R63" s="36"/>
      <c r="S63" s="95" t="s">
        <v>370</v>
      </c>
      <c r="T63" s="95"/>
      <c r="U63" s="36"/>
    </row>
    <row r="64" spans="1:21" ht="16.5" thickBot="1" x14ac:dyDescent="0.3">
      <c r="A64" s="20"/>
      <c r="B64" s="76" t="s">
        <v>373</v>
      </c>
      <c r="C64" s="39"/>
      <c r="D64" s="46" t="s">
        <v>218</v>
      </c>
      <c r="E64" s="70" t="s">
        <v>334</v>
      </c>
      <c r="F64" s="39"/>
      <c r="G64" s="46" t="s">
        <v>218</v>
      </c>
      <c r="H64" s="70" t="s">
        <v>329</v>
      </c>
      <c r="I64" s="39"/>
      <c r="J64" s="46" t="s">
        <v>218</v>
      </c>
      <c r="K64" s="70" t="s">
        <v>399</v>
      </c>
      <c r="L64" s="39"/>
      <c r="M64" s="46" t="s">
        <v>218</v>
      </c>
      <c r="N64" s="70" t="s">
        <v>335</v>
      </c>
      <c r="O64" s="39"/>
      <c r="P64" s="46" t="s">
        <v>218</v>
      </c>
      <c r="Q64" s="70" t="s">
        <v>330</v>
      </c>
      <c r="R64" s="39"/>
      <c r="S64" s="46" t="s">
        <v>218</v>
      </c>
      <c r="T64" s="70" t="s">
        <v>400</v>
      </c>
      <c r="U64" s="39"/>
    </row>
    <row r="65" spans="1:21" ht="16.5" thickTop="1" x14ac:dyDescent="0.25">
      <c r="A65" s="20"/>
      <c r="B65" s="63"/>
      <c r="C65" s="63"/>
      <c r="D65" s="63"/>
      <c r="E65" s="63"/>
      <c r="F65" s="63"/>
      <c r="G65" s="63"/>
      <c r="H65" s="63"/>
      <c r="I65" s="63"/>
      <c r="J65" s="63"/>
      <c r="K65" s="63"/>
      <c r="L65" s="63"/>
      <c r="M65" s="63"/>
      <c r="N65" s="63"/>
      <c r="O65" s="63"/>
      <c r="P65" s="63"/>
      <c r="Q65" s="63"/>
      <c r="R65" s="63"/>
      <c r="S65" s="63"/>
      <c r="T65" s="63"/>
      <c r="U65" s="63"/>
    </row>
    <row r="66" spans="1:21" x14ac:dyDescent="0.25">
      <c r="A66" s="20"/>
      <c r="B66" s="28"/>
      <c r="C66" s="28"/>
      <c r="D66" s="28"/>
      <c r="E66" s="28"/>
      <c r="F66" s="28"/>
      <c r="G66" s="28"/>
      <c r="H66" s="28"/>
      <c r="I66" s="28"/>
      <c r="J66" s="28"/>
      <c r="K66" s="28"/>
      <c r="L66" s="28"/>
      <c r="M66" s="28"/>
      <c r="N66" s="28"/>
      <c r="O66" s="28"/>
      <c r="P66" s="28"/>
      <c r="Q66" s="28"/>
      <c r="R66" s="28"/>
      <c r="S66" s="28"/>
      <c r="T66" s="28"/>
      <c r="U66" s="28"/>
    </row>
  </sheetData>
  <mergeCells count="138">
    <mergeCell ref="A53:A66"/>
    <mergeCell ref="B53:U53"/>
    <mergeCell ref="B65:U65"/>
    <mergeCell ref="B66:U66"/>
    <mergeCell ref="A22:A42"/>
    <mergeCell ref="B22:U22"/>
    <mergeCell ref="B23:U23"/>
    <mergeCell ref="B41:U41"/>
    <mergeCell ref="B42:U42"/>
    <mergeCell ref="A43:A52"/>
    <mergeCell ref="B43:U43"/>
    <mergeCell ref="B51:U51"/>
    <mergeCell ref="B52:U52"/>
    <mergeCell ref="A1:A2"/>
    <mergeCell ref="B1:U1"/>
    <mergeCell ref="B2:U2"/>
    <mergeCell ref="B3:U3"/>
    <mergeCell ref="A4:A21"/>
    <mergeCell ref="B4:U4"/>
    <mergeCell ref="B5:U5"/>
    <mergeCell ref="B20:U20"/>
    <mergeCell ref="B21:U21"/>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D57:T57"/>
    <mergeCell ref="D59:E59"/>
    <mergeCell ref="G59:H59"/>
    <mergeCell ref="J59:K59"/>
    <mergeCell ref="M59:N59"/>
    <mergeCell ref="P59:Q59"/>
    <mergeCell ref="S59:T59"/>
    <mergeCell ref="D55:K55"/>
    <mergeCell ref="M55:T55"/>
    <mergeCell ref="D56:E56"/>
    <mergeCell ref="G56:H56"/>
    <mergeCell ref="J56:K56"/>
    <mergeCell ref="M56:N56"/>
    <mergeCell ref="P56:Q56"/>
    <mergeCell ref="S56:T56"/>
    <mergeCell ref="D47:E47"/>
    <mergeCell ref="G47:H47"/>
    <mergeCell ref="J47:K47"/>
    <mergeCell ref="M47:N47"/>
    <mergeCell ref="D48:N48"/>
    <mergeCell ref="D54:T54"/>
    <mergeCell ref="D44:N44"/>
    <mergeCell ref="D45:H45"/>
    <mergeCell ref="J45:N45"/>
    <mergeCell ref="D46:E46"/>
    <mergeCell ref="G46:H46"/>
    <mergeCell ref="J46:K46"/>
    <mergeCell ref="M46:N46"/>
    <mergeCell ref="D38:E38"/>
    <mergeCell ref="G38:H38"/>
    <mergeCell ref="J38:K38"/>
    <mergeCell ref="M38:N38"/>
    <mergeCell ref="D39:E39"/>
    <mergeCell ref="G39:H39"/>
    <mergeCell ref="J39:K39"/>
    <mergeCell ref="M39:N39"/>
    <mergeCell ref="D35:E35"/>
    <mergeCell ref="G35:H35"/>
    <mergeCell ref="J35:K35"/>
    <mergeCell ref="M35:N35"/>
    <mergeCell ref="D37:E37"/>
    <mergeCell ref="G37:H37"/>
    <mergeCell ref="J37:K37"/>
    <mergeCell ref="M37:N37"/>
    <mergeCell ref="D32:E32"/>
    <mergeCell ref="G32:H32"/>
    <mergeCell ref="J32:K32"/>
    <mergeCell ref="M32:N32"/>
    <mergeCell ref="D34:E34"/>
    <mergeCell ref="G34:H34"/>
    <mergeCell ref="J34:K34"/>
    <mergeCell ref="M34:N34"/>
    <mergeCell ref="D30:E30"/>
    <mergeCell ref="G30:H30"/>
    <mergeCell ref="J30:K30"/>
    <mergeCell ref="M30:N30"/>
    <mergeCell ref="D31:E31"/>
    <mergeCell ref="G31:H31"/>
    <mergeCell ref="J31:K31"/>
    <mergeCell ref="M31:N31"/>
    <mergeCell ref="D27:E27"/>
    <mergeCell ref="G27:H27"/>
    <mergeCell ref="J27:K27"/>
    <mergeCell ref="M27:N27"/>
    <mergeCell ref="D28:E28"/>
    <mergeCell ref="G28:H28"/>
    <mergeCell ref="J28:K28"/>
    <mergeCell ref="M28:N28"/>
    <mergeCell ref="M24:N24"/>
    <mergeCell ref="D25:E25"/>
    <mergeCell ref="G25:H25"/>
    <mergeCell ref="J25:K25"/>
    <mergeCell ref="M25:N25"/>
    <mergeCell ref="D26:N26"/>
    <mergeCell ref="D17:E17"/>
    <mergeCell ref="G17:H17"/>
    <mergeCell ref="D18:E18"/>
    <mergeCell ref="G18:H18"/>
    <mergeCell ref="D24:E24"/>
    <mergeCell ref="G24:K24"/>
    <mergeCell ref="D14:E14"/>
    <mergeCell ref="G14:H14"/>
    <mergeCell ref="D15:E15"/>
    <mergeCell ref="G15:H15"/>
    <mergeCell ref="D16:E16"/>
    <mergeCell ref="G16:H16"/>
    <mergeCell ref="D11:E11"/>
    <mergeCell ref="G11:H11"/>
    <mergeCell ref="D12:E12"/>
    <mergeCell ref="G12:H12"/>
    <mergeCell ref="D13:E13"/>
    <mergeCell ref="G13:H13"/>
    <mergeCell ref="D6:H6"/>
    <mergeCell ref="D7:E7"/>
    <mergeCell ref="G7:H7"/>
    <mergeCell ref="D8:H8"/>
    <mergeCell ref="D9:E9"/>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5.28515625" bestFit="1" customWidth="1"/>
    <col min="2" max="2" width="35.57031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8" t="s">
        <v>1293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402</v>
      </c>
      <c r="B3" s="19"/>
      <c r="C3" s="19"/>
      <c r="D3" s="19"/>
      <c r="E3" s="19"/>
      <c r="F3" s="19"/>
      <c r="G3" s="19"/>
      <c r="H3" s="19"/>
      <c r="I3" s="19"/>
    </row>
    <row r="4" spans="1:9" x14ac:dyDescent="0.25">
      <c r="A4" s="20" t="s">
        <v>1294</v>
      </c>
      <c r="B4" s="24"/>
      <c r="C4" s="24"/>
      <c r="D4" s="24"/>
      <c r="E4" s="24"/>
      <c r="F4" s="24"/>
      <c r="G4" s="24"/>
      <c r="H4" s="24"/>
      <c r="I4" s="24"/>
    </row>
    <row r="5" spans="1:9" ht="16.5" thickBot="1" x14ac:dyDescent="0.3">
      <c r="A5" s="20"/>
      <c r="B5" s="30"/>
      <c r="C5" s="31"/>
      <c r="D5" s="51" t="s">
        <v>320</v>
      </c>
      <c r="E5" s="51"/>
      <c r="F5" s="51"/>
      <c r="G5" s="51"/>
      <c r="H5" s="51"/>
      <c r="I5" s="31"/>
    </row>
    <row r="6" spans="1:9" ht="16.5" thickBot="1" x14ac:dyDescent="0.3">
      <c r="A6" s="20"/>
      <c r="B6" s="30"/>
      <c r="C6" s="31"/>
      <c r="D6" s="71">
        <v>2014</v>
      </c>
      <c r="E6" s="71"/>
      <c r="F6" s="31"/>
      <c r="G6" s="71">
        <v>2013</v>
      </c>
      <c r="H6" s="71"/>
      <c r="I6" s="31"/>
    </row>
    <row r="7" spans="1:9" ht="15.75" x14ac:dyDescent="0.25">
      <c r="A7" s="20"/>
      <c r="B7" s="30"/>
      <c r="C7" s="31"/>
      <c r="D7" s="50" t="s">
        <v>216</v>
      </c>
      <c r="E7" s="50"/>
      <c r="F7" s="50"/>
      <c r="G7" s="50"/>
      <c r="H7" s="50"/>
      <c r="I7" s="31"/>
    </row>
    <row r="8" spans="1:9" ht="15.75" x14ac:dyDescent="0.25">
      <c r="A8" s="20"/>
      <c r="B8" s="38" t="s">
        <v>158</v>
      </c>
      <c r="C8" s="39"/>
      <c r="D8" s="40" t="s">
        <v>218</v>
      </c>
      <c r="E8" s="41">
        <v>135609</v>
      </c>
      <c r="F8" s="39"/>
      <c r="G8" s="40" t="s">
        <v>218</v>
      </c>
      <c r="H8" s="41">
        <v>136063</v>
      </c>
      <c r="I8" s="39"/>
    </row>
    <row r="9" spans="1:9" ht="16.5" thickBot="1" x14ac:dyDescent="0.3">
      <c r="A9" s="20"/>
      <c r="B9" s="35" t="s">
        <v>405</v>
      </c>
      <c r="C9" s="36"/>
      <c r="D9" s="87">
        <v>16534</v>
      </c>
      <c r="E9" s="87"/>
      <c r="F9" s="36"/>
      <c r="G9" s="87">
        <v>7629</v>
      </c>
      <c r="H9" s="87"/>
      <c r="I9" s="36"/>
    </row>
    <row r="10" spans="1:9" ht="15.75" x14ac:dyDescent="0.25">
      <c r="A10" s="20"/>
      <c r="B10" s="76" t="s">
        <v>406</v>
      </c>
      <c r="C10" s="39"/>
      <c r="D10" s="97">
        <v>152143</v>
      </c>
      <c r="E10" s="97"/>
      <c r="F10" s="39"/>
      <c r="G10" s="97">
        <v>143692</v>
      </c>
      <c r="H10" s="97"/>
      <c r="I10" s="39"/>
    </row>
    <row r="11" spans="1:9" ht="15.75" x14ac:dyDescent="0.25">
      <c r="A11" s="20"/>
      <c r="B11" s="35" t="s">
        <v>159</v>
      </c>
      <c r="C11" s="36"/>
      <c r="D11" s="60" t="s">
        <v>407</v>
      </c>
      <c r="E11" s="60"/>
      <c r="F11" s="13" t="s">
        <v>222</v>
      </c>
      <c r="G11" s="60" t="s">
        <v>408</v>
      </c>
      <c r="H11" s="60"/>
      <c r="I11" s="13" t="s">
        <v>222</v>
      </c>
    </row>
    <row r="12" spans="1:9" ht="16.5" thickBot="1" x14ac:dyDescent="0.3">
      <c r="A12" s="20"/>
      <c r="B12" s="38" t="s">
        <v>160</v>
      </c>
      <c r="C12" s="39"/>
      <c r="D12" s="89">
        <v>19249</v>
      </c>
      <c r="E12" s="89"/>
      <c r="F12" s="39"/>
      <c r="G12" s="89">
        <v>68091</v>
      </c>
      <c r="H12" s="89"/>
      <c r="I12" s="39"/>
    </row>
    <row r="13" spans="1:9" ht="16.5" thickBot="1" x14ac:dyDescent="0.3">
      <c r="A13" s="20"/>
      <c r="B13" s="10" t="s">
        <v>409</v>
      </c>
      <c r="C13" s="36"/>
      <c r="D13" s="58" t="s">
        <v>218</v>
      </c>
      <c r="E13" s="59">
        <v>159442</v>
      </c>
      <c r="F13" s="36"/>
      <c r="G13" s="58" t="s">
        <v>218</v>
      </c>
      <c r="H13" s="59">
        <v>201046</v>
      </c>
      <c r="I13" s="36"/>
    </row>
    <row r="14" spans="1:9" ht="16.5" thickTop="1" x14ac:dyDescent="0.25">
      <c r="A14" s="20"/>
      <c r="B14" s="63"/>
      <c r="C14" s="63"/>
      <c r="D14" s="63"/>
      <c r="E14" s="63"/>
      <c r="F14" s="63"/>
      <c r="G14" s="63"/>
      <c r="H14" s="63"/>
      <c r="I14" s="63"/>
    </row>
    <row r="15" spans="1:9" x14ac:dyDescent="0.25">
      <c r="A15" s="20"/>
      <c r="B15" s="28"/>
      <c r="C15" s="28"/>
      <c r="D15" s="28"/>
      <c r="E15" s="28"/>
      <c r="F15" s="28"/>
      <c r="G15" s="28"/>
      <c r="H15" s="28"/>
      <c r="I15" s="28"/>
    </row>
  </sheetData>
  <mergeCells count="20">
    <mergeCell ref="A1:A2"/>
    <mergeCell ref="B1:I1"/>
    <mergeCell ref="B2:I2"/>
    <mergeCell ref="B3:I3"/>
    <mergeCell ref="A4:A15"/>
    <mergeCell ref="B4:I4"/>
    <mergeCell ref="B14:I14"/>
    <mergeCell ref="B15:I15"/>
    <mergeCell ref="D10:E10"/>
    <mergeCell ref="G10:H10"/>
    <mergeCell ref="D11:E11"/>
    <mergeCell ref="G11:H11"/>
    <mergeCell ref="D12:E12"/>
    <mergeCell ref="G12:H12"/>
    <mergeCell ref="D5:H5"/>
    <mergeCell ref="D6:E6"/>
    <mergeCell ref="G6:H6"/>
    <mergeCell ref="D7:H7"/>
    <mergeCell ref="D9:E9"/>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v>
      </c>
      <c r="B1" s="8" t="s">
        <v>2</v>
      </c>
      <c r="C1" s="8" t="s">
        <v>28</v>
      </c>
    </row>
    <row r="2" spans="1:3" ht="30" x14ac:dyDescent="0.25">
      <c r="A2" s="1" t="s">
        <v>81</v>
      </c>
      <c r="B2" s="8"/>
      <c r="C2" s="8"/>
    </row>
    <row r="3" spans="1:3" ht="30" x14ac:dyDescent="0.25">
      <c r="A3" s="2" t="s">
        <v>82</v>
      </c>
      <c r="B3" s="6">
        <v>11950</v>
      </c>
      <c r="C3" s="6">
        <v>10737</v>
      </c>
    </row>
    <row r="4" spans="1:3" ht="45" x14ac:dyDescent="0.25">
      <c r="A4" s="2" t="s">
        <v>83</v>
      </c>
      <c r="B4" s="4">
        <v>0</v>
      </c>
      <c r="C4" s="4">
        <v>0</v>
      </c>
    </row>
    <row r="5" spans="1:3" ht="30" x14ac:dyDescent="0.25">
      <c r="A5" s="2" t="s">
        <v>84</v>
      </c>
      <c r="B5" s="6">
        <v>2053636</v>
      </c>
      <c r="C5" s="6">
        <v>1676182</v>
      </c>
    </row>
    <row r="6" spans="1:3" ht="30" x14ac:dyDescent="0.25">
      <c r="A6" s="2" t="s">
        <v>85</v>
      </c>
      <c r="B6" s="9">
        <v>0.01</v>
      </c>
      <c r="C6" s="9">
        <v>0.01</v>
      </c>
    </row>
    <row r="7" spans="1:3" ht="30" x14ac:dyDescent="0.25">
      <c r="A7" s="2" t="s">
        <v>86</v>
      </c>
      <c r="B7" s="7">
        <v>1000000</v>
      </c>
      <c r="C7" s="7">
        <v>1000000</v>
      </c>
    </row>
    <row r="8" spans="1:3" ht="30" x14ac:dyDescent="0.25">
      <c r="A8" s="2" t="s">
        <v>87</v>
      </c>
      <c r="B8" s="7">
        <v>1000</v>
      </c>
      <c r="C8" s="7">
        <v>1000</v>
      </c>
    </row>
    <row r="9" spans="1:3" ht="30" x14ac:dyDescent="0.25">
      <c r="A9" s="2" t="s">
        <v>88</v>
      </c>
      <c r="B9" s="7">
        <v>1000</v>
      </c>
      <c r="C9" s="7">
        <v>1000</v>
      </c>
    </row>
    <row r="10" spans="1:3" x14ac:dyDescent="0.25">
      <c r="A10" s="2" t="s">
        <v>78</v>
      </c>
      <c r="B10" s="4"/>
      <c r="C10" s="4"/>
    </row>
    <row r="11" spans="1:3" ht="30" x14ac:dyDescent="0.25">
      <c r="A11" s="2" t="s">
        <v>89</v>
      </c>
      <c r="B11" s="9">
        <v>1E-3</v>
      </c>
      <c r="C11" s="9">
        <v>1E-3</v>
      </c>
    </row>
    <row r="12" spans="1:3" ht="30" x14ac:dyDescent="0.25">
      <c r="A12" s="2" t="s">
        <v>90</v>
      </c>
      <c r="B12" s="7">
        <v>1000000</v>
      </c>
      <c r="C12" s="7">
        <v>1000000</v>
      </c>
    </row>
    <row r="13" spans="1:3" x14ac:dyDescent="0.25">
      <c r="A13" s="2" t="s">
        <v>79</v>
      </c>
      <c r="B13" s="4"/>
      <c r="C13" s="4"/>
    </row>
    <row r="14" spans="1:3" ht="30" x14ac:dyDescent="0.25">
      <c r="A14" s="2" t="s">
        <v>89</v>
      </c>
      <c r="B14" s="9">
        <v>1E-3</v>
      </c>
      <c r="C14" s="9">
        <v>1E-3</v>
      </c>
    </row>
    <row r="15" spans="1:3" ht="30" x14ac:dyDescent="0.25">
      <c r="A15" s="2" t="s">
        <v>90</v>
      </c>
      <c r="B15" s="4">
        <v>300</v>
      </c>
      <c r="C15" s="4">
        <v>300</v>
      </c>
    </row>
    <row r="16" spans="1:3" ht="30" x14ac:dyDescent="0.25">
      <c r="A16" s="2" t="s">
        <v>91</v>
      </c>
      <c r="B16" s="4">
        <v>81.128</v>
      </c>
      <c r="C16" s="4">
        <v>0</v>
      </c>
    </row>
    <row r="17" spans="1:3" ht="30" x14ac:dyDescent="0.25">
      <c r="A17" s="2" t="s">
        <v>92</v>
      </c>
      <c r="B17" s="4">
        <v>81.128</v>
      </c>
      <c r="C17"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0.7109375" bestFit="1" customWidth="1"/>
    <col min="2" max="2" width="16.8554687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1295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v>
      </c>
      <c r="B3" s="19"/>
      <c r="C3" s="19"/>
      <c r="D3" s="19"/>
      <c r="E3" s="19"/>
      <c r="F3" s="19"/>
      <c r="G3" s="19"/>
      <c r="H3" s="19"/>
      <c r="I3" s="19"/>
    </row>
    <row r="4" spans="1:9" x14ac:dyDescent="0.25">
      <c r="A4" s="20" t="s">
        <v>1296</v>
      </c>
      <c r="B4" s="24"/>
      <c r="C4" s="24"/>
      <c r="D4" s="24"/>
      <c r="E4" s="24"/>
      <c r="F4" s="24"/>
      <c r="G4" s="24"/>
      <c r="H4" s="24"/>
      <c r="I4" s="24"/>
    </row>
    <row r="5" spans="1:9" ht="16.5" thickBot="1" x14ac:dyDescent="0.3">
      <c r="A5" s="20"/>
      <c r="B5" s="30"/>
      <c r="C5" s="31"/>
      <c r="D5" s="51" t="s">
        <v>320</v>
      </c>
      <c r="E5" s="51"/>
      <c r="F5" s="51"/>
      <c r="G5" s="51"/>
      <c r="H5" s="51"/>
      <c r="I5" s="31"/>
    </row>
    <row r="6" spans="1:9" ht="16.5" thickBot="1" x14ac:dyDescent="0.3">
      <c r="A6" s="20"/>
      <c r="B6" s="30"/>
      <c r="C6" s="31"/>
      <c r="D6" s="71">
        <v>2014</v>
      </c>
      <c r="E6" s="71"/>
      <c r="F6" s="31"/>
      <c r="G6" s="71">
        <v>2013</v>
      </c>
      <c r="H6" s="71"/>
      <c r="I6" s="31"/>
    </row>
    <row r="7" spans="1:9" ht="15.75" x14ac:dyDescent="0.25">
      <c r="A7" s="20"/>
      <c r="B7" s="30"/>
      <c r="C7" s="31"/>
      <c r="D7" s="50" t="s">
        <v>216</v>
      </c>
      <c r="E7" s="50"/>
      <c r="F7" s="50"/>
      <c r="G7" s="50"/>
      <c r="H7" s="50"/>
      <c r="I7" s="31"/>
    </row>
    <row r="8" spans="1:9" ht="15.75" x14ac:dyDescent="0.25">
      <c r="A8" s="20"/>
      <c r="B8" s="98" t="s">
        <v>413</v>
      </c>
      <c r="C8" s="39"/>
      <c r="D8" s="40" t="s">
        <v>218</v>
      </c>
      <c r="E8" s="43" t="s">
        <v>414</v>
      </c>
      <c r="F8" s="39"/>
      <c r="G8" s="40" t="s">
        <v>218</v>
      </c>
      <c r="H8" s="43" t="s">
        <v>415</v>
      </c>
      <c r="I8" s="39"/>
    </row>
    <row r="9" spans="1:9" ht="15.75" x14ac:dyDescent="0.25">
      <c r="A9" s="20"/>
      <c r="B9" s="99" t="s">
        <v>416</v>
      </c>
      <c r="C9" s="36"/>
      <c r="D9" s="60" t="s">
        <v>417</v>
      </c>
      <c r="E9" s="60"/>
      <c r="F9" s="36"/>
      <c r="G9" s="60" t="s">
        <v>418</v>
      </c>
      <c r="H9" s="60"/>
      <c r="I9" s="36"/>
    </row>
    <row r="10" spans="1:9" ht="16.5" thickBot="1" x14ac:dyDescent="0.3">
      <c r="A10" s="20"/>
      <c r="B10" s="98" t="s">
        <v>419</v>
      </c>
      <c r="C10" s="39"/>
      <c r="D10" s="61" t="s">
        <v>420</v>
      </c>
      <c r="E10" s="61"/>
      <c r="F10" s="39"/>
      <c r="G10" s="61" t="s">
        <v>421</v>
      </c>
      <c r="H10" s="61"/>
      <c r="I10" s="39"/>
    </row>
    <row r="11" spans="1:9" ht="16.5" thickBot="1" x14ac:dyDescent="0.3">
      <c r="A11" s="20"/>
      <c r="B11" s="100" t="s">
        <v>422</v>
      </c>
      <c r="C11" s="36"/>
      <c r="D11" s="58" t="s">
        <v>218</v>
      </c>
      <c r="E11" s="83" t="s">
        <v>423</v>
      </c>
      <c r="F11" s="36"/>
      <c r="G11" s="58" t="s">
        <v>218</v>
      </c>
      <c r="H11" s="83" t="s">
        <v>424</v>
      </c>
      <c r="I11" s="36"/>
    </row>
    <row r="12" spans="1:9" ht="16.5" thickTop="1" x14ac:dyDescent="0.25">
      <c r="A12" s="20"/>
      <c r="B12" s="63"/>
      <c r="C12" s="63"/>
      <c r="D12" s="63"/>
      <c r="E12" s="63"/>
      <c r="F12" s="63"/>
      <c r="G12" s="63"/>
      <c r="H12" s="63"/>
      <c r="I12" s="63"/>
    </row>
    <row r="13" spans="1:9" x14ac:dyDescent="0.25">
      <c r="A13" s="20"/>
      <c r="B13" s="28"/>
      <c r="C13" s="28"/>
      <c r="D13" s="28"/>
      <c r="E13" s="28"/>
      <c r="F13" s="28"/>
      <c r="G13" s="28"/>
      <c r="H13" s="28"/>
      <c r="I13" s="28"/>
    </row>
  </sheetData>
  <mergeCells count="16">
    <mergeCell ref="D10:E10"/>
    <mergeCell ref="G10:H10"/>
    <mergeCell ref="A1:A2"/>
    <mergeCell ref="B1:I1"/>
    <mergeCell ref="B2:I2"/>
    <mergeCell ref="B3:I3"/>
    <mergeCell ref="A4:A13"/>
    <mergeCell ref="B4:I4"/>
    <mergeCell ref="B12:I12"/>
    <mergeCell ref="B13:I13"/>
    <mergeCell ref="D5:H5"/>
    <mergeCell ref="D6:E6"/>
    <mergeCell ref="G6:H6"/>
    <mergeCell ref="D7:H7"/>
    <mergeCell ref="D9:E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34.42578125" bestFit="1" customWidth="1"/>
    <col min="2" max="2" width="36.5703125" bestFit="1" customWidth="1"/>
    <col min="3" max="3" width="2.42578125" bestFit="1" customWidth="1"/>
    <col min="4" max="4" width="9.85546875" bestFit="1" customWidth="1"/>
    <col min="5" max="5" width="36.5703125" bestFit="1" customWidth="1"/>
    <col min="6" max="6" width="12.85546875" bestFit="1" customWidth="1"/>
    <col min="7" max="7" width="7.85546875" bestFit="1" customWidth="1"/>
    <col min="8" max="8" width="14.140625" bestFit="1" customWidth="1"/>
    <col min="9" max="9" width="1.85546875" bestFit="1" customWidth="1"/>
    <col min="10" max="10" width="9.85546875" bestFit="1" customWidth="1"/>
    <col min="11" max="11" width="7" bestFit="1" customWidth="1"/>
  </cols>
  <sheetData>
    <row r="1" spans="1:12" ht="15" customHeight="1" x14ac:dyDescent="0.25">
      <c r="A1" s="8" t="s">
        <v>1297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265</v>
      </c>
      <c r="B3" s="19"/>
      <c r="C3" s="19"/>
      <c r="D3" s="19"/>
      <c r="E3" s="19"/>
      <c r="F3" s="19"/>
      <c r="G3" s="19"/>
      <c r="H3" s="19"/>
      <c r="I3" s="19"/>
      <c r="J3" s="19"/>
      <c r="K3" s="19"/>
      <c r="L3" s="19"/>
    </row>
    <row r="4" spans="1:12" x14ac:dyDescent="0.25">
      <c r="A4" s="20" t="s">
        <v>1298</v>
      </c>
      <c r="B4" s="24"/>
      <c r="C4" s="24"/>
      <c r="D4" s="24"/>
      <c r="E4" s="24"/>
      <c r="F4" s="24"/>
      <c r="G4" s="24"/>
      <c r="H4" s="24"/>
      <c r="I4" s="24"/>
      <c r="J4" s="24"/>
      <c r="K4" s="24"/>
      <c r="L4" s="24"/>
    </row>
    <row r="5" spans="1:12" ht="15.75" x14ac:dyDescent="0.25">
      <c r="A5" s="20"/>
      <c r="B5" s="30"/>
      <c r="C5" s="31"/>
      <c r="D5" s="32" t="s">
        <v>427</v>
      </c>
      <c r="E5" s="31"/>
      <c r="F5" s="49"/>
      <c r="G5" s="49"/>
      <c r="H5" s="31"/>
      <c r="I5" s="49"/>
      <c r="J5" s="49"/>
      <c r="K5" s="31"/>
    </row>
    <row r="6" spans="1:12" ht="16.5" thickBot="1" x14ac:dyDescent="0.3">
      <c r="A6" s="20"/>
      <c r="B6" s="30"/>
      <c r="C6" s="31"/>
      <c r="D6" s="32" t="s">
        <v>428</v>
      </c>
      <c r="E6" s="31"/>
      <c r="F6" s="51" t="s">
        <v>320</v>
      </c>
      <c r="G6" s="51"/>
      <c r="H6" s="51"/>
      <c r="I6" s="51"/>
      <c r="J6" s="51"/>
      <c r="K6" s="31"/>
    </row>
    <row r="7" spans="1:12" ht="16.5" thickBot="1" x14ac:dyDescent="0.3">
      <c r="A7" s="20"/>
      <c r="B7" s="30"/>
      <c r="C7" s="31"/>
      <c r="D7" s="33" t="s">
        <v>429</v>
      </c>
      <c r="E7" s="31"/>
      <c r="F7" s="71">
        <v>2014</v>
      </c>
      <c r="G7" s="71"/>
      <c r="H7" s="31"/>
      <c r="I7" s="71">
        <v>2013</v>
      </c>
      <c r="J7" s="71"/>
      <c r="K7" s="31"/>
    </row>
    <row r="8" spans="1:12" ht="15.75" x14ac:dyDescent="0.25">
      <c r="A8" s="20"/>
      <c r="B8" s="30"/>
      <c r="C8" s="31"/>
      <c r="D8" s="91"/>
      <c r="E8" s="31"/>
      <c r="F8" s="50" t="s">
        <v>216</v>
      </c>
      <c r="G8" s="50"/>
      <c r="H8" s="50"/>
      <c r="I8" s="50"/>
      <c r="J8" s="50"/>
      <c r="K8" s="31"/>
    </row>
    <row r="9" spans="1:12" ht="15.75" x14ac:dyDescent="0.25">
      <c r="A9" s="20"/>
      <c r="B9" s="98" t="s">
        <v>430</v>
      </c>
      <c r="C9" s="39"/>
      <c r="D9" s="101" t="s">
        <v>370</v>
      </c>
      <c r="E9" s="39"/>
      <c r="F9" s="40" t="s">
        <v>218</v>
      </c>
      <c r="G9" s="41">
        <v>12075</v>
      </c>
      <c r="H9" s="39"/>
      <c r="I9" s="40" t="s">
        <v>218</v>
      </c>
      <c r="J9" s="41">
        <v>11663</v>
      </c>
      <c r="K9" s="39"/>
    </row>
    <row r="10" spans="1:12" ht="15.75" x14ac:dyDescent="0.25">
      <c r="A10" s="20"/>
      <c r="B10" s="99" t="s">
        <v>431</v>
      </c>
      <c r="C10" s="36"/>
      <c r="D10" s="102">
        <v>42034</v>
      </c>
      <c r="E10" s="36"/>
      <c r="F10" s="54">
        <v>73191</v>
      </c>
      <c r="G10" s="54"/>
      <c r="H10" s="36"/>
      <c r="I10" s="54">
        <v>72559</v>
      </c>
      <c r="J10" s="54"/>
      <c r="K10" s="36"/>
    </row>
    <row r="11" spans="1:12" ht="15.75" x14ac:dyDescent="0.25">
      <c r="A11" s="20"/>
      <c r="B11" s="98" t="s">
        <v>432</v>
      </c>
      <c r="C11" s="39"/>
      <c r="D11" s="103">
        <v>42016</v>
      </c>
      <c r="E11" s="39"/>
      <c r="F11" s="85">
        <v>339330</v>
      </c>
      <c r="G11" s="85"/>
      <c r="H11" s="39"/>
      <c r="I11" s="85">
        <v>296896</v>
      </c>
      <c r="J11" s="85"/>
      <c r="K11" s="39"/>
    </row>
    <row r="12" spans="1:12" ht="15.75" x14ac:dyDescent="0.25">
      <c r="A12" s="20"/>
      <c r="B12" s="99" t="s">
        <v>433</v>
      </c>
      <c r="C12" s="36"/>
      <c r="D12" s="102">
        <v>42039</v>
      </c>
      <c r="E12" s="36"/>
      <c r="F12" s="54">
        <v>498181</v>
      </c>
      <c r="G12" s="54"/>
      <c r="H12" s="36"/>
      <c r="I12" s="54">
        <v>374689</v>
      </c>
      <c r="J12" s="54"/>
      <c r="K12" s="36"/>
    </row>
    <row r="13" spans="1:12" ht="15.75" x14ac:dyDescent="0.25">
      <c r="A13" s="20"/>
      <c r="B13" s="98" t="s">
        <v>434</v>
      </c>
      <c r="C13" s="39"/>
      <c r="D13" s="103">
        <v>42292</v>
      </c>
      <c r="E13" s="39"/>
      <c r="F13" s="85">
        <v>2381120</v>
      </c>
      <c r="G13" s="85"/>
      <c r="H13" s="39"/>
      <c r="I13" s="85">
        <v>1949040</v>
      </c>
      <c r="J13" s="85"/>
      <c r="K13" s="39"/>
    </row>
    <row r="14" spans="1:12" ht="15.75" x14ac:dyDescent="0.25">
      <c r="A14" s="20"/>
      <c r="B14" s="99" t="s">
        <v>435</v>
      </c>
      <c r="C14" s="36"/>
      <c r="D14" s="102">
        <v>42292</v>
      </c>
      <c r="E14" s="36"/>
      <c r="F14" s="54">
        <v>935104</v>
      </c>
      <c r="G14" s="54"/>
      <c r="H14" s="36"/>
      <c r="I14" s="54">
        <v>935104</v>
      </c>
      <c r="J14" s="54"/>
      <c r="K14" s="36"/>
    </row>
    <row r="15" spans="1:12" ht="16.5" thickBot="1" x14ac:dyDescent="0.3">
      <c r="A15" s="20"/>
      <c r="B15" s="98" t="s">
        <v>436</v>
      </c>
      <c r="C15" s="39"/>
      <c r="D15" s="101" t="s">
        <v>370</v>
      </c>
      <c r="E15" s="39"/>
      <c r="F15" s="89">
        <v>89203</v>
      </c>
      <c r="G15" s="89"/>
      <c r="H15" s="39"/>
      <c r="I15" s="89">
        <v>19512</v>
      </c>
      <c r="J15" s="89"/>
      <c r="K15" s="39"/>
    </row>
    <row r="16" spans="1:12" ht="15.75" x14ac:dyDescent="0.25">
      <c r="A16" s="20"/>
      <c r="B16" s="100" t="s">
        <v>437</v>
      </c>
      <c r="C16" s="36"/>
      <c r="D16" s="31"/>
      <c r="E16" s="36"/>
      <c r="F16" s="105">
        <v>4328204</v>
      </c>
      <c r="G16" s="105"/>
      <c r="H16" s="36"/>
      <c r="I16" s="105">
        <v>3659463</v>
      </c>
      <c r="J16" s="105"/>
      <c r="K16" s="36"/>
    </row>
    <row r="17" spans="1:12" ht="16.5" thickBot="1" x14ac:dyDescent="0.3">
      <c r="A17" s="20"/>
      <c r="B17" s="98" t="s">
        <v>438</v>
      </c>
      <c r="C17" s="39"/>
      <c r="D17" s="104"/>
      <c r="E17" s="39"/>
      <c r="F17" s="61" t="s">
        <v>439</v>
      </c>
      <c r="G17" s="61"/>
      <c r="H17" s="40" t="s">
        <v>222</v>
      </c>
      <c r="I17" s="61" t="s">
        <v>440</v>
      </c>
      <c r="J17" s="61"/>
      <c r="K17" s="40" t="s">
        <v>222</v>
      </c>
    </row>
    <row r="18" spans="1:12" ht="16.5" thickBot="1" x14ac:dyDescent="0.3">
      <c r="A18" s="20"/>
      <c r="B18" s="100" t="s">
        <v>219</v>
      </c>
      <c r="C18" s="36"/>
      <c r="D18" s="31"/>
      <c r="E18" s="36"/>
      <c r="F18" s="58" t="s">
        <v>218</v>
      </c>
      <c r="G18" s="59">
        <v>2274568</v>
      </c>
      <c r="H18" s="36"/>
      <c r="I18" s="58" t="s">
        <v>218</v>
      </c>
      <c r="J18" s="59">
        <v>1983281</v>
      </c>
      <c r="K18" s="36"/>
    </row>
    <row r="19" spans="1:12" ht="16.5" thickTop="1" x14ac:dyDescent="0.25">
      <c r="A19" s="20"/>
      <c r="B19" s="63"/>
      <c r="C19" s="63"/>
      <c r="D19" s="63"/>
      <c r="E19" s="63"/>
      <c r="F19" s="63"/>
      <c r="G19" s="63"/>
      <c r="H19" s="63"/>
      <c r="I19" s="63"/>
      <c r="J19" s="63"/>
      <c r="K19" s="63"/>
      <c r="L19" s="63"/>
    </row>
    <row r="20" spans="1:12" x14ac:dyDescent="0.25">
      <c r="A20" s="20"/>
      <c r="B20" s="28"/>
      <c r="C20" s="28"/>
      <c r="D20" s="28"/>
      <c r="E20" s="28"/>
      <c r="F20" s="28"/>
      <c r="G20" s="28"/>
      <c r="H20" s="28"/>
      <c r="I20" s="28"/>
      <c r="J20" s="28"/>
      <c r="K20" s="28"/>
      <c r="L20" s="28"/>
    </row>
    <row r="21" spans="1:12" x14ac:dyDescent="0.25">
      <c r="A21" s="20" t="s">
        <v>1299</v>
      </c>
      <c r="B21" s="24"/>
      <c r="C21" s="24"/>
      <c r="D21" s="24"/>
      <c r="E21" s="24"/>
      <c r="F21" s="24"/>
      <c r="G21" s="24"/>
      <c r="H21" s="24"/>
      <c r="I21" s="24"/>
      <c r="J21" s="24"/>
      <c r="K21" s="24"/>
      <c r="L21" s="24"/>
    </row>
    <row r="22" spans="1:12" ht="16.5" thickBot="1" x14ac:dyDescent="0.3">
      <c r="A22" s="20"/>
      <c r="B22" s="30"/>
      <c r="C22" s="31"/>
      <c r="D22" s="51" t="s">
        <v>320</v>
      </c>
      <c r="E22" s="51"/>
      <c r="F22" s="51"/>
      <c r="G22" s="51"/>
      <c r="H22" s="51"/>
      <c r="I22" s="31"/>
    </row>
    <row r="23" spans="1:12" ht="16.5" thickBot="1" x14ac:dyDescent="0.3">
      <c r="A23" s="20"/>
      <c r="B23" s="30"/>
      <c r="C23" s="31"/>
      <c r="D23" s="71">
        <v>2014</v>
      </c>
      <c r="E23" s="71"/>
      <c r="F23" s="31"/>
      <c r="G23" s="71">
        <v>2013</v>
      </c>
      <c r="H23" s="71"/>
      <c r="I23" s="31"/>
    </row>
    <row r="24" spans="1:12" ht="15.75" x14ac:dyDescent="0.25">
      <c r="A24" s="20"/>
      <c r="B24" s="30"/>
      <c r="C24" s="31"/>
      <c r="D24" s="50" t="s">
        <v>216</v>
      </c>
      <c r="E24" s="50"/>
      <c r="F24" s="50"/>
      <c r="G24" s="50"/>
      <c r="H24" s="50"/>
      <c r="I24" s="31"/>
    </row>
    <row r="25" spans="1:12" ht="39" x14ac:dyDescent="0.25">
      <c r="A25" s="20"/>
      <c r="B25" s="38" t="s">
        <v>444</v>
      </c>
      <c r="C25" s="39"/>
      <c r="D25" s="72"/>
      <c r="E25" s="72"/>
      <c r="F25" s="39"/>
      <c r="G25" s="72"/>
      <c r="H25" s="72"/>
      <c r="I25" s="39"/>
    </row>
    <row r="26" spans="1:12" ht="15.75" x14ac:dyDescent="0.25">
      <c r="A26" s="20"/>
      <c r="B26" s="100" t="s">
        <v>445</v>
      </c>
      <c r="C26" s="36"/>
      <c r="D26" s="13" t="s">
        <v>218</v>
      </c>
      <c r="E26" s="44" t="s">
        <v>446</v>
      </c>
      <c r="F26" s="36"/>
      <c r="G26" s="13" t="s">
        <v>218</v>
      </c>
      <c r="H26" s="77" t="s">
        <v>370</v>
      </c>
      <c r="I26" s="36"/>
    </row>
    <row r="27" spans="1:12" ht="15.75" x14ac:dyDescent="0.25">
      <c r="A27" s="20"/>
      <c r="B27" s="106" t="s">
        <v>447</v>
      </c>
      <c r="C27" s="39"/>
      <c r="D27" s="55" t="s">
        <v>448</v>
      </c>
      <c r="E27" s="55"/>
      <c r="F27" s="39"/>
      <c r="G27" s="86" t="s">
        <v>370</v>
      </c>
      <c r="H27" s="86"/>
      <c r="I27" s="39"/>
    </row>
    <row r="28" spans="1:12" ht="15.75" x14ac:dyDescent="0.25">
      <c r="A28" s="20"/>
      <c r="B28" s="100" t="s">
        <v>142</v>
      </c>
      <c r="C28" s="36"/>
      <c r="D28" s="60" t="s">
        <v>449</v>
      </c>
      <c r="E28" s="60"/>
      <c r="F28" s="36"/>
      <c r="G28" s="60" t="s">
        <v>450</v>
      </c>
      <c r="H28" s="60"/>
      <c r="I28" s="36"/>
    </row>
    <row r="29" spans="1:12" ht="15.75" x14ac:dyDescent="0.25">
      <c r="A29" s="20"/>
      <c r="B29" s="98" t="s">
        <v>451</v>
      </c>
      <c r="C29" s="39"/>
      <c r="D29" s="55" t="s">
        <v>452</v>
      </c>
      <c r="E29" s="55"/>
      <c r="F29" s="39"/>
      <c r="G29" s="55" t="s">
        <v>453</v>
      </c>
      <c r="H29" s="55"/>
      <c r="I29" s="39"/>
    </row>
    <row r="30" spans="1:12" ht="16.5" thickBot="1" x14ac:dyDescent="0.3">
      <c r="A30" s="20"/>
      <c r="B30" s="99" t="s">
        <v>142</v>
      </c>
      <c r="C30" s="36"/>
      <c r="D30" s="56" t="s">
        <v>454</v>
      </c>
      <c r="E30" s="56"/>
      <c r="F30" s="36"/>
      <c r="G30" s="56" t="s">
        <v>455</v>
      </c>
      <c r="H30" s="56"/>
      <c r="I30" s="36"/>
    </row>
    <row r="31" spans="1:12" ht="16.5" thickBot="1" x14ac:dyDescent="0.3">
      <c r="A31" s="20"/>
      <c r="B31" s="106" t="s">
        <v>436</v>
      </c>
      <c r="C31" s="39"/>
      <c r="D31" s="46" t="s">
        <v>218</v>
      </c>
      <c r="E31" s="70" t="s">
        <v>456</v>
      </c>
      <c r="F31" s="39"/>
      <c r="G31" s="46" t="s">
        <v>218</v>
      </c>
      <c r="H31" s="70" t="s">
        <v>457</v>
      </c>
      <c r="I31" s="39"/>
    </row>
    <row r="32" spans="1:12" ht="16.5" thickTop="1" x14ac:dyDescent="0.25">
      <c r="A32" s="20"/>
      <c r="B32" s="63"/>
      <c r="C32" s="63"/>
      <c r="D32" s="63"/>
      <c r="E32" s="63"/>
      <c r="F32" s="63"/>
      <c r="G32" s="63"/>
      <c r="H32" s="63"/>
      <c r="I32" s="63"/>
      <c r="J32" s="63"/>
      <c r="K32" s="63"/>
      <c r="L32" s="63"/>
    </row>
    <row r="33" spans="1:12" x14ac:dyDescent="0.25">
      <c r="A33" s="20"/>
      <c r="B33" s="28"/>
      <c r="C33" s="28"/>
      <c r="D33" s="28"/>
      <c r="E33" s="28"/>
      <c r="F33" s="28"/>
      <c r="G33" s="28"/>
      <c r="H33" s="28"/>
      <c r="I33" s="28"/>
      <c r="J33" s="28"/>
      <c r="K33" s="28"/>
      <c r="L33" s="28"/>
    </row>
    <row r="34" spans="1:12" x14ac:dyDescent="0.25">
      <c r="A34" s="20" t="s">
        <v>1300</v>
      </c>
      <c r="B34" s="24"/>
      <c r="C34" s="24"/>
      <c r="D34" s="24"/>
      <c r="E34" s="24"/>
      <c r="F34" s="24"/>
      <c r="G34" s="24"/>
      <c r="H34" s="24"/>
      <c r="I34" s="24"/>
      <c r="J34" s="24"/>
      <c r="K34" s="24"/>
      <c r="L34" s="24"/>
    </row>
    <row r="35" spans="1:12" ht="16.5" thickBot="1" x14ac:dyDescent="0.3">
      <c r="A35" s="20"/>
      <c r="B35" s="30"/>
      <c r="C35" s="31"/>
      <c r="D35" s="51" t="s">
        <v>460</v>
      </c>
      <c r="E35" s="51"/>
      <c r="F35" s="51"/>
      <c r="G35" s="51"/>
      <c r="H35" s="51"/>
      <c r="I35" s="51"/>
      <c r="J35" s="51"/>
      <c r="K35" s="51"/>
      <c r="L35" s="31"/>
    </row>
    <row r="36" spans="1:12" ht="16.5" thickBot="1" x14ac:dyDescent="0.3">
      <c r="A36" s="20"/>
      <c r="B36" s="30"/>
      <c r="C36" s="31"/>
      <c r="D36" s="71">
        <v>2014</v>
      </c>
      <c r="E36" s="71"/>
      <c r="F36" s="31"/>
      <c r="G36" s="71">
        <v>2013</v>
      </c>
      <c r="H36" s="71"/>
      <c r="I36" s="31"/>
      <c r="J36" s="71">
        <v>2012</v>
      </c>
      <c r="K36" s="71"/>
      <c r="L36" s="31"/>
    </row>
    <row r="37" spans="1:12" ht="15.75" x14ac:dyDescent="0.25">
      <c r="A37" s="20"/>
      <c r="B37" s="30"/>
      <c r="C37" s="31"/>
      <c r="D37" s="50" t="s">
        <v>216</v>
      </c>
      <c r="E37" s="50"/>
      <c r="F37" s="50"/>
      <c r="G37" s="50"/>
      <c r="H37" s="50"/>
      <c r="I37" s="50"/>
      <c r="J37" s="50"/>
      <c r="K37" s="50"/>
      <c r="L37" s="31"/>
    </row>
    <row r="38" spans="1:12" ht="15.75" x14ac:dyDescent="0.25">
      <c r="A38" s="20"/>
      <c r="B38" s="98" t="s">
        <v>461</v>
      </c>
      <c r="C38" s="39"/>
      <c r="D38" s="40" t="s">
        <v>218</v>
      </c>
      <c r="E38" s="43" t="s">
        <v>462</v>
      </c>
      <c r="F38" s="39"/>
      <c r="G38" s="40" t="s">
        <v>218</v>
      </c>
      <c r="H38" s="43" t="s">
        <v>463</v>
      </c>
      <c r="I38" s="39"/>
      <c r="J38" s="40" t="s">
        <v>218</v>
      </c>
      <c r="K38" s="43" t="s">
        <v>464</v>
      </c>
      <c r="L38" s="39"/>
    </row>
    <row r="39" spans="1:12" ht="15.75" x14ac:dyDescent="0.25">
      <c r="A39" s="20"/>
      <c r="B39" s="99" t="s">
        <v>432</v>
      </c>
      <c r="C39" s="36"/>
      <c r="D39" s="60" t="s">
        <v>465</v>
      </c>
      <c r="E39" s="60"/>
      <c r="F39" s="36"/>
      <c r="G39" s="60" t="s">
        <v>466</v>
      </c>
      <c r="H39" s="60"/>
      <c r="I39" s="36"/>
      <c r="J39" s="60" t="s">
        <v>467</v>
      </c>
      <c r="K39" s="60"/>
      <c r="L39" s="36"/>
    </row>
    <row r="40" spans="1:12" ht="15.75" x14ac:dyDescent="0.25">
      <c r="A40" s="20"/>
      <c r="B40" s="98" t="s">
        <v>433</v>
      </c>
      <c r="C40" s="39"/>
      <c r="D40" s="55" t="s">
        <v>468</v>
      </c>
      <c r="E40" s="55"/>
      <c r="F40" s="39"/>
      <c r="G40" s="55" t="s">
        <v>469</v>
      </c>
      <c r="H40" s="55"/>
      <c r="I40" s="39"/>
      <c r="J40" s="55" t="s">
        <v>470</v>
      </c>
      <c r="K40" s="55"/>
      <c r="L40" s="39"/>
    </row>
    <row r="41" spans="1:12" ht="16.5" thickBot="1" x14ac:dyDescent="0.3">
      <c r="A41" s="20"/>
      <c r="B41" s="99" t="s">
        <v>431</v>
      </c>
      <c r="C41" s="36"/>
      <c r="D41" s="56" t="s">
        <v>471</v>
      </c>
      <c r="E41" s="56"/>
      <c r="F41" s="36"/>
      <c r="G41" s="56" t="s">
        <v>472</v>
      </c>
      <c r="H41" s="56"/>
      <c r="I41" s="36"/>
      <c r="J41" s="56" t="s">
        <v>473</v>
      </c>
      <c r="K41" s="56"/>
      <c r="L41" s="36"/>
    </row>
    <row r="42" spans="1:12" ht="16.5" thickBot="1" x14ac:dyDescent="0.3">
      <c r="A42" s="20"/>
      <c r="B42" s="106" t="s">
        <v>474</v>
      </c>
      <c r="C42" s="39"/>
      <c r="D42" s="46" t="s">
        <v>218</v>
      </c>
      <c r="E42" s="70" t="s">
        <v>475</v>
      </c>
      <c r="F42" s="39"/>
      <c r="G42" s="46" t="s">
        <v>218</v>
      </c>
      <c r="H42" s="70" t="s">
        <v>476</v>
      </c>
      <c r="I42" s="39"/>
      <c r="J42" s="46" t="s">
        <v>218</v>
      </c>
      <c r="K42" s="70" t="s">
        <v>477</v>
      </c>
      <c r="L42" s="39"/>
    </row>
    <row r="43" spans="1:12" ht="16.5" thickTop="1" x14ac:dyDescent="0.25">
      <c r="A43" s="20"/>
      <c r="B43" s="63"/>
      <c r="C43" s="63"/>
      <c r="D43" s="63"/>
      <c r="E43" s="63"/>
      <c r="F43" s="63"/>
      <c r="G43" s="63"/>
      <c r="H43" s="63"/>
      <c r="I43" s="63"/>
      <c r="J43" s="63"/>
      <c r="K43" s="63"/>
      <c r="L43" s="63"/>
    </row>
    <row r="44" spans="1:12" x14ac:dyDescent="0.25">
      <c r="A44" s="20"/>
      <c r="B44" s="28"/>
      <c r="C44" s="28"/>
      <c r="D44" s="28"/>
      <c r="E44" s="28"/>
      <c r="F44" s="28"/>
      <c r="G44" s="28"/>
      <c r="H44" s="28"/>
      <c r="I44" s="28"/>
      <c r="J44" s="28"/>
      <c r="K44" s="28"/>
      <c r="L44" s="28"/>
    </row>
    <row r="45" spans="1:12" x14ac:dyDescent="0.25">
      <c r="A45" s="20" t="s">
        <v>1301</v>
      </c>
      <c r="B45" s="24"/>
      <c r="C45" s="24"/>
      <c r="D45" s="24"/>
      <c r="E45" s="24"/>
      <c r="F45" s="24"/>
      <c r="G45" s="24"/>
      <c r="H45" s="24"/>
      <c r="I45" s="24"/>
      <c r="J45" s="24"/>
      <c r="K45" s="24"/>
      <c r="L45" s="24"/>
    </row>
    <row r="46" spans="1:12" x14ac:dyDescent="0.25">
      <c r="A46" s="20"/>
      <c r="B46" s="62"/>
      <c r="C46" s="62"/>
      <c r="D46" s="62"/>
      <c r="E46" s="62"/>
      <c r="F46" s="62"/>
      <c r="G46" s="62"/>
      <c r="H46" s="62"/>
      <c r="I46" s="62"/>
      <c r="J46" s="62"/>
      <c r="K46" s="62"/>
      <c r="L46" s="62"/>
    </row>
    <row r="47" spans="1:12" ht="15.75" x14ac:dyDescent="0.25">
      <c r="A47" s="20"/>
      <c r="B47" s="30"/>
      <c r="C47" s="31"/>
      <c r="D47" s="31"/>
      <c r="E47" s="31"/>
      <c r="F47" s="31"/>
      <c r="G47" s="31"/>
      <c r="H47" s="32" t="s">
        <v>481</v>
      </c>
      <c r="I47" s="31"/>
      <c r="J47" s="32" t="s">
        <v>427</v>
      </c>
      <c r="K47" s="31"/>
    </row>
    <row r="48" spans="1:12" ht="15.75" x14ac:dyDescent="0.25">
      <c r="A48" s="20"/>
      <c r="B48" s="30"/>
      <c r="C48" s="31"/>
      <c r="D48" s="31"/>
      <c r="E48" s="31"/>
      <c r="F48" s="32" t="s">
        <v>482</v>
      </c>
      <c r="G48" s="31"/>
      <c r="H48" s="32" t="s">
        <v>483</v>
      </c>
      <c r="I48" s="31"/>
      <c r="J48" s="32" t="s">
        <v>428</v>
      </c>
      <c r="K48" s="31"/>
    </row>
    <row r="49" spans="1:11" ht="16.5" thickBot="1" x14ac:dyDescent="0.3">
      <c r="A49" s="20"/>
      <c r="B49" s="107" t="s">
        <v>484</v>
      </c>
      <c r="C49" s="31"/>
      <c r="D49" s="33" t="s">
        <v>485</v>
      </c>
      <c r="E49" s="31"/>
      <c r="F49" s="33" t="s">
        <v>486</v>
      </c>
      <c r="G49" s="31"/>
      <c r="H49" s="33" t="s">
        <v>487</v>
      </c>
      <c r="I49" s="31"/>
      <c r="J49" s="33" t="s">
        <v>429</v>
      </c>
      <c r="K49" s="31"/>
    </row>
    <row r="50" spans="1:11" ht="15.75" x14ac:dyDescent="0.25">
      <c r="A50" s="20"/>
      <c r="B50" s="108" t="s">
        <v>488</v>
      </c>
      <c r="C50" s="39"/>
      <c r="D50" s="68"/>
      <c r="E50" s="39"/>
      <c r="F50" s="68"/>
      <c r="G50" s="39"/>
      <c r="H50" s="68"/>
      <c r="I50" s="39"/>
      <c r="J50" s="68"/>
      <c r="K50" s="39"/>
    </row>
    <row r="51" spans="1:11" ht="15.75" x14ac:dyDescent="0.25">
      <c r="A51" s="20"/>
      <c r="B51" s="35" t="s">
        <v>489</v>
      </c>
      <c r="C51" s="36"/>
      <c r="D51" s="29" t="s">
        <v>490</v>
      </c>
      <c r="E51" s="31"/>
      <c r="F51" s="29" t="s">
        <v>491</v>
      </c>
      <c r="G51" s="31"/>
      <c r="H51" s="29">
        <v>95</v>
      </c>
      <c r="I51" s="31"/>
      <c r="J51" s="29">
        <v>12</v>
      </c>
      <c r="K51" s="31"/>
    </row>
    <row r="52" spans="1:11" ht="15.75" x14ac:dyDescent="0.25">
      <c r="A52" s="20"/>
      <c r="B52" s="38" t="s">
        <v>492</v>
      </c>
      <c r="C52" s="39"/>
      <c r="D52" s="101" t="s">
        <v>490</v>
      </c>
      <c r="E52" s="104"/>
      <c r="F52" s="101" t="s">
        <v>493</v>
      </c>
      <c r="G52" s="104"/>
      <c r="H52" s="101">
        <v>107</v>
      </c>
      <c r="I52" s="104"/>
      <c r="J52" s="101">
        <v>15</v>
      </c>
      <c r="K52" s="104"/>
    </row>
    <row r="53" spans="1:11" ht="15.75" x14ac:dyDescent="0.25">
      <c r="A53" s="20"/>
      <c r="B53" s="35" t="s">
        <v>494</v>
      </c>
      <c r="C53" s="36"/>
      <c r="D53" s="29" t="s">
        <v>495</v>
      </c>
      <c r="E53" s="31"/>
      <c r="F53" s="29" t="s">
        <v>496</v>
      </c>
      <c r="G53" s="31"/>
      <c r="H53" s="29">
        <v>77</v>
      </c>
      <c r="I53" s="31"/>
      <c r="J53" s="29" t="s">
        <v>370</v>
      </c>
      <c r="K53" s="31"/>
    </row>
    <row r="54" spans="1:11" ht="15.75" x14ac:dyDescent="0.25">
      <c r="A54" s="20"/>
      <c r="B54" s="38" t="s">
        <v>497</v>
      </c>
      <c r="C54" s="39"/>
      <c r="D54" s="101" t="s">
        <v>495</v>
      </c>
      <c r="E54" s="104"/>
      <c r="F54" s="101" t="s">
        <v>498</v>
      </c>
      <c r="G54" s="104"/>
      <c r="H54" s="101">
        <v>61.5</v>
      </c>
      <c r="I54" s="104"/>
      <c r="J54" s="101">
        <v>12</v>
      </c>
      <c r="K54" s="104"/>
    </row>
    <row r="55" spans="1:11" ht="15.75" x14ac:dyDescent="0.25">
      <c r="A55" s="20"/>
      <c r="B55" s="35" t="s">
        <v>499</v>
      </c>
      <c r="C55" s="36"/>
      <c r="D55" s="29" t="s">
        <v>495</v>
      </c>
      <c r="E55" s="31"/>
      <c r="F55" s="29" t="s">
        <v>500</v>
      </c>
      <c r="G55" s="31"/>
      <c r="H55" s="29">
        <v>96.2</v>
      </c>
      <c r="I55" s="31"/>
      <c r="J55" s="29">
        <v>12</v>
      </c>
      <c r="K55" s="31"/>
    </row>
    <row r="56" spans="1:11" ht="15.75" x14ac:dyDescent="0.25">
      <c r="A56" s="20"/>
      <c r="B56" s="38" t="s">
        <v>501</v>
      </c>
      <c r="C56" s="39"/>
      <c r="D56" s="101" t="s">
        <v>495</v>
      </c>
      <c r="E56" s="104"/>
      <c r="F56" s="101" t="s">
        <v>502</v>
      </c>
      <c r="G56" s="104"/>
      <c r="H56" s="101">
        <v>119</v>
      </c>
      <c r="I56" s="104"/>
      <c r="J56" s="101">
        <v>3</v>
      </c>
      <c r="K56" s="104"/>
    </row>
    <row r="57" spans="1:11" ht="15.75" x14ac:dyDescent="0.25">
      <c r="A57" s="20"/>
      <c r="B57" s="35" t="s">
        <v>503</v>
      </c>
      <c r="C57" s="36"/>
      <c r="D57" s="29" t="s">
        <v>495</v>
      </c>
      <c r="E57" s="31"/>
      <c r="F57" s="29" t="s">
        <v>504</v>
      </c>
      <c r="G57" s="31"/>
      <c r="H57" s="29">
        <v>77</v>
      </c>
      <c r="I57" s="31"/>
      <c r="J57" s="29">
        <v>12</v>
      </c>
      <c r="K57" s="31"/>
    </row>
    <row r="58" spans="1:11" ht="15.75" x14ac:dyDescent="0.25">
      <c r="A58" s="20"/>
      <c r="B58" s="38" t="s">
        <v>505</v>
      </c>
      <c r="C58" s="39"/>
      <c r="D58" s="101" t="s">
        <v>495</v>
      </c>
      <c r="E58" s="104"/>
      <c r="F58" s="101" t="s">
        <v>506</v>
      </c>
      <c r="G58" s="104"/>
      <c r="H58" s="101">
        <v>61.5</v>
      </c>
      <c r="I58" s="104"/>
      <c r="J58" s="101">
        <v>2</v>
      </c>
      <c r="K58" s="104"/>
    </row>
    <row r="59" spans="1:11" ht="15.75" x14ac:dyDescent="0.25">
      <c r="A59" s="20"/>
      <c r="B59" s="35" t="s">
        <v>507</v>
      </c>
      <c r="C59" s="36"/>
      <c r="D59" s="29" t="s">
        <v>495</v>
      </c>
      <c r="E59" s="31"/>
      <c r="F59" s="29" t="s">
        <v>508</v>
      </c>
      <c r="G59" s="31"/>
      <c r="H59" s="29">
        <v>121</v>
      </c>
      <c r="I59" s="31"/>
      <c r="J59" s="29">
        <v>12</v>
      </c>
      <c r="K59" s="31"/>
    </row>
    <row r="60" spans="1:11" ht="15.75" x14ac:dyDescent="0.25">
      <c r="A60" s="20"/>
      <c r="B60" s="38" t="s">
        <v>509</v>
      </c>
      <c r="C60" s="39"/>
      <c r="D60" s="101" t="s">
        <v>495</v>
      </c>
      <c r="E60" s="104"/>
      <c r="F60" s="101" t="s">
        <v>510</v>
      </c>
      <c r="G60" s="104"/>
      <c r="H60" s="101">
        <v>110</v>
      </c>
      <c r="I60" s="104"/>
      <c r="J60" s="101">
        <v>7</v>
      </c>
      <c r="K60" s="104"/>
    </row>
    <row r="61" spans="1:11" ht="15.75" x14ac:dyDescent="0.25">
      <c r="A61" s="20"/>
      <c r="B61" s="35" t="s">
        <v>511</v>
      </c>
      <c r="C61" s="36"/>
      <c r="D61" s="29" t="s">
        <v>495</v>
      </c>
      <c r="E61" s="31"/>
      <c r="F61" s="29" t="s">
        <v>512</v>
      </c>
      <c r="G61" s="31"/>
      <c r="H61" s="29">
        <v>110</v>
      </c>
      <c r="I61" s="31"/>
      <c r="J61" s="29">
        <v>9</v>
      </c>
      <c r="K61" s="31"/>
    </row>
    <row r="62" spans="1:11" ht="15.75" x14ac:dyDescent="0.25">
      <c r="A62" s="20"/>
      <c r="B62" s="38" t="s">
        <v>513</v>
      </c>
      <c r="C62" s="39"/>
      <c r="D62" s="101" t="s">
        <v>495</v>
      </c>
      <c r="E62" s="104"/>
      <c r="F62" s="101" t="s">
        <v>514</v>
      </c>
      <c r="G62" s="104"/>
      <c r="H62" s="101">
        <v>119</v>
      </c>
      <c r="I62" s="104"/>
      <c r="J62" s="101">
        <v>11</v>
      </c>
      <c r="K62" s="104"/>
    </row>
    <row r="63" spans="1:11" ht="15.75" x14ac:dyDescent="0.25">
      <c r="A63" s="20"/>
      <c r="B63" s="35" t="s">
        <v>515</v>
      </c>
      <c r="C63" s="36"/>
      <c r="D63" s="29" t="s">
        <v>495</v>
      </c>
      <c r="E63" s="31"/>
      <c r="F63" s="29" t="s">
        <v>516</v>
      </c>
      <c r="G63" s="31"/>
      <c r="H63" s="29">
        <v>61.5</v>
      </c>
      <c r="I63" s="31"/>
      <c r="J63" s="29">
        <v>15</v>
      </c>
      <c r="K63" s="31"/>
    </row>
    <row r="64" spans="1:11" ht="15.75" x14ac:dyDescent="0.25">
      <c r="A64" s="20"/>
      <c r="B64" s="38"/>
      <c r="C64" s="39"/>
      <c r="D64" s="104"/>
      <c r="E64" s="104"/>
      <c r="F64" s="104"/>
      <c r="G64" s="104"/>
      <c r="H64" s="104"/>
      <c r="I64" s="104"/>
      <c r="J64" s="104"/>
      <c r="K64" s="104"/>
    </row>
    <row r="65" spans="1:12" ht="15.75" x14ac:dyDescent="0.25">
      <c r="A65" s="20"/>
      <c r="B65" s="80" t="s">
        <v>517</v>
      </c>
      <c r="C65" s="36"/>
      <c r="D65" s="31"/>
      <c r="E65" s="31"/>
      <c r="F65" s="31"/>
      <c r="G65" s="31"/>
      <c r="H65" s="31"/>
      <c r="I65" s="31"/>
      <c r="J65" s="31"/>
      <c r="K65" s="31"/>
    </row>
    <row r="66" spans="1:12" ht="15.75" x14ac:dyDescent="0.25">
      <c r="A66" s="20"/>
      <c r="B66" s="38" t="s">
        <v>518</v>
      </c>
      <c r="C66" s="39"/>
      <c r="D66" s="101" t="s">
        <v>495</v>
      </c>
      <c r="E66" s="104"/>
      <c r="F66" s="101" t="s">
        <v>519</v>
      </c>
      <c r="G66" s="104"/>
      <c r="H66" s="101">
        <v>85</v>
      </c>
      <c r="I66" s="104"/>
      <c r="J66" s="101">
        <v>10</v>
      </c>
      <c r="K66" s="104"/>
    </row>
    <row r="67" spans="1:12" ht="15.75" x14ac:dyDescent="0.25">
      <c r="A67" s="20"/>
      <c r="B67" s="35" t="s">
        <v>520</v>
      </c>
      <c r="C67" s="36"/>
      <c r="D67" s="29" t="s">
        <v>495</v>
      </c>
      <c r="E67" s="31"/>
      <c r="F67" s="29" t="s">
        <v>521</v>
      </c>
      <c r="G67" s="31"/>
      <c r="H67" s="29">
        <v>72.7</v>
      </c>
      <c r="I67" s="31"/>
      <c r="J67" s="29">
        <v>15</v>
      </c>
      <c r="K67" s="31"/>
    </row>
    <row r="68" spans="1:12" ht="15.75" x14ac:dyDescent="0.25">
      <c r="A68" s="20"/>
      <c r="B68" s="38" t="s">
        <v>522</v>
      </c>
      <c r="C68" s="39"/>
      <c r="D68" s="101" t="s">
        <v>495</v>
      </c>
      <c r="E68" s="104"/>
      <c r="F68" s="101" t="s">
        <v>523</v>
      </c>
      <c r="G68" s="104"/>
      <c r="H68" s="101">
        <v>77</v>
      </c>
      <c r="I68" s="104"/>
      <c r="J68" s="101">
        <v>10</v>
      </c>
      <c r="K68" s="104"/>
    </row>
    <row r="69" spans="1:12" ht="15.75" x14ac:dyDescent="0.25">
      <c r="A69" s="20"/>
      <c r="B69" s="35"/>
      <c r="C69" s="36"/>
      <c r="D69" s="31"/>
      <c r="E69" s="31"/>
      <c r="F69" s="31"/>
      <c r="G69" s="31"/>
      <c r="H69" s="31"/>
      <c r="I69" s="31"/>
      <c r="J69" s="31"/>
      <c r="K69" s="31"/>
    </row>
    <row r="70" spans="1:12" ht="15.75" x14ac:dyDescent="0.25">
      <c r="A70" s="20"/>
      <c r="B70" s="66" t="s">
        <v>524</v>
      </c>
      <c r="C70" s="39"/>
      <c r="D70" s="104"/>
      <c r="E70" s="104"/>
      <c r="F70" s="104"/>
      <c r="G70" s="104"/>
      <c r="H70" s="104"/>
      <c r="I70" s="104"/>
      <c r="J70" s="104"/>
      <c r="K70" s="104"/>
    </row>
    <row r="71" spans="1:12" ht="15.75" x14ac:dyDescent="0.25">
      <c r="A71" s="20"/>
      <c r="B71" s="35" t="s">
        <v>525</v>
      </c>
      <c r="C71" s="36"/>
      <c r="D71" s="29" t="s">
        <v>495</v>
      </c>
      <c r="E71" s="31"/>
      <c r="F71" s="29" t="s">
        <v>526</v>
      </c>
      <c r="G71" s="31"/>
      <c r="H71" s="29" t="s">
        <v>527</v>
      </c>
      <c r="I71" s="31"/>
      <c r="J71" s="29" t="s">
        <v>370</v>
      </c>
      <c r="K71" s="31"/>
    </row>
    <row r="72" spans="1:12" ht="15.75" x14ac:dyDescent="0.25">
      <c r="A72" s="20"/>
      <c r="B72" s="38" t="s">
        <v>528</v>
      </c>
      <c r="C72" s="39"/>
      <c r="D72" s="101" t="s">
        <v>495</v>
      </c>
      <c r="E72" s="104"/>
      <c r="F72" s="101" t="s">
        <v>526</v>
      </c>
      <c r="G72" s="104"/>
      <c r="H72" s="101">
        <v>105</v>
      </c>
      <c r="I72" s="104"/>
      <c r="J72" s="101" t="s">
        <v>370</v>
      </c>
      <c r="K72" s="104"/>
    </row>
    <row r="73" spans="1:12" x14ac:dyDescent="0.25">
      <c r="A73" s="20"/>
      <c r="B73" s="24"/>
      <c r="C73" s="24"/>
      <c r="D73" s="24"/>
      <c r="E73" s="24"/>
      <c r="F73" s="24"/>
      <c r="G73" s="24"/>
      <c r="H73" s="24"/>
      <c r="I73" s="24"/>
      <c r="J73" s="24"/>
      <c r="K73" s="24"/>
      <c r="L73" s="24"/>
    </row>
    <row r="74" spans="1:12" x14ac:dyDescent="0.25">
      <c r="A74" s="20"/>
      <c r="B74" s="24"/>
      <c r="C74" s="24"/>
      <c r="D74" s="24"/>
      <c r="E74" s="24"/>
      <c r="F74" s="24"/>
      <c r="G74" s="24"/>
      <c r="H74" s="24"/>
      <c r="I74" s="24"/>
      <c r="J74" s="24"/>
      <c r="K74" s="24"/>
      <c r="L74" s="24"/>
    </row>
    <row r="75" spans="1:12" ht="38.25" x14ac:dyDescent="0.25">
      <c r="A75" s="20"/>
      <c r="B75" s="4"/>
      <c r="C75" s="14">
        <v>-1</v>
      </c>
      <c r="D75" s="4"/>
      <c r="E75" s="111" t="s">
        <v>529</v>
      </c>
    </row>
    <row r="76" spans="1:12" ht="25.5" x14ac:dyDescent="0.25">
      <c r="A76" s="20"/>
      <c r="B76" s="4"/>
      <c r="C76" s="14">
        <v>-2</v>
      </c>
      <c r="D76" s="4"/>
      <c r="E76" s="111" t="s">
        <v>530</v>
      </c>
    </row>
    <row r="77" spans="1:12" ht="63.75" x14ac:dyDescent="0.25">
      <c r="A77" s="20"/>
      <c r="B77" s="4"/>
      <c r="C77" s="14">
        <v>-3</v>
      </c>
      <c r="D77" s="4"/>
      <c r="E77" s="111" t="s">
        <v>531</v>
      </c>
    </row>
    <row r="78" spans="1:12" x14ac:dyDescent="0.25">
      <c r="A78" s="20"/>
      <c r="B78" s="4"/>
      <c r="C78" s="14">
        <v>-4</v>
      </c>
      <c r="D78" s="4"/>
      <c r="E78" s="111" t="s">
        <v>532</v>
      </c>
    </row>
    <row r="79" spans="1:12" ht="38.25" x14ac:dyDescent="0.25">
      <c r="A79" s="20"/>
      <c r="B79" s="4"/>
      <c r="C79" s="14">
        <v>-5</v>
      </c>
      <c r="D79" s="4"/>
      <c r="E79" s="111" t="s">
        <v>533</v>
      </c>
    </row>
    <row r="80" spans="1:12" x14ac:dyDescent="0.25">
      <c r="A80" s="20"/>
      <c r="B80" s="27"/>
      <c r="C80" s="27"/>
      <c r="D80" s="27"/>
      <c r="E80" s="27"/>
      <c r="F80" s="27"/>
      <c r="G80" s="27"/>
      <c r="H80" s="27"/>
      <c r="I80" s="27"/>
      <c r="J80" s="27"/>
      <c r="K80" s="27"/>
      <c r="L80" s="27"/>
    </row>
    <row r="81" spans="1:12" x14ac:dyDescent="0.25">
      <c r="A81" s="20"/>
      <c r="B81" s="28"/>
      <c r="C81" s="28"/>
      <c r="D81" s="28"/>
      <c r="E81" s="28"/>
      <c r="F81" s="28"/>
      <c r="G81" s="28"/>
      <c r="H81" s="28"/>
      <c r="I81" s="28"/>
      <c r="J81" s="28"/>
      <c r="K81" s="28"/>
      <c r="L81" s="28"/>
    </row>
  </sheetData>
  <mergeCells count="73">
    <mergeCell ref="A45:A81"/>
    <mergeCell ref="B45:L45"/>
    <mergeCell ref="B46:L46"/>
    <mergeCell ref="B73:L73"/>
    <mergeCell ref="B74:L74"/>
    <mergeCell ref="B80:L80"/>
    <mergeCell ref="B81:L81"/>
    <mergeCell ref="A21:A33"/>
    <mergeCell ref="B21:L21"/>
    <mergeCell ref="B32:L32"/>
    <mergeCell ref="B33:L33"/>
    <mergeCell ref="A34:A44"/>
    <mergeCell ref="B34:L34"/>
    <mergeCell ref="B43:L43"/>
    <mergeCell ref="B44:L44"/>
    <mergeCell ref="D41:E41"/>
    <mergeCell ref="G41:H41"/>
    <mergeCell ref="J41:K41"/>
    <mergeCell ref="A1:A2"/>
    <mergeCell ref="B1:L1"/>
    <mergeCell ref="B2:L2"/>
    <mergeCell ref="B3:L3"/>
    <mergeCell ref="A4:A20"/>
    <mergeCell ref="B4:L4"/>
    <mergeCell ref="B19:L19"/>
    <mergeCell ref="D37:K37"/>
    <mergeCell ref="D39:E39"/>
    <mergeCell ref="G39:H39"/>
    <mergeCell ref="J39:K39"/>
    <mergeCell ref="D40:E40"/>
    <mergeCell ref="G40:H40"/>
    <mergeCell ref="J40:K40"/>
    <mergeCell ref="D29:E29"/>
    <mergeCell ref="G29:H29"/>
    <mergeCell ref="D30:E30"/>
    <mergeCell ref="G30:H30"/>
    <mergeCell ref="D35:K35"/>
    <mergeCell ref="D36:E36"/>
    <mergeCell ref="G36:H36"/>
    <mergeCell ref="J36:K36"/>
    <mergeCell ref="D24:H24"/>
    <mergeCell ref="D25:E25"/>
    <mergeCell ref="G25:H25"/>
    <mergeCell ref="D27:E27"/>
    <mergeCell ref="G27:H27"/>
    <mergeCell ref="D28:E28"/>
    <mergeCell ref="G28:H28"/>
    <mergeCell ref="F16:G16"/>
    <mergeCell ref="I16:J16"/>
    <mergeCell ref="F17:G17"/>
    <mergeCell ref="I17:J17"/>
    <mergeCell ref="D22:H22"/>
    <mergeCell ref="D23:E23"/>
    <mergeCell ref="G23:H23"/>
    <mergeCell ref="B20:L20"/>
    <mergeCell ref="F13:G13"/>
    <mergeCell ref="I13:J13"/>
    <mergeCell ref="F14:G14"/>
    <mergeCell ref="I14:J14"/>
    <mergeCell ref="F15:G15"/>
    <mergeCell ref="I15:J15"/>
    <mergeCell ref="F10:G10"/>
    <mergeCell ref="I10:J10"/>
    <mergeCell ref="F11:G11"/>
    <mergeCell ref="I11:J11"/>
    <mergeCell ref="F12:G12"/>
    <mergeCell ref="I12:J12"/>
    <mergeCell ref="F5:G5"/>
    <mergeCell ref="I5:J5"/>
    <mergeCell ref="F6:J6"/>
    <mergeCell ref="F7:G7"/>
    <mergeCell ref="I7:J7"/>
    <mergeCell ref="F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x14ac:dyDescent="0.25"/>
  <cols>
    <col min="1" max="1" width="36.5703125" bestFit="1" customWidth="1"/>
    <col min="2" max="2" width="31" bestFit="1" customWidth="1"/>
    <col min="4" max="4" width="8.85546875" bestFit="1" customWidth="1"/>
    <col min="5" max="5" width="7" bestFit="1" customWidth="1"/>
    <col min="6" max="6" width="1.85546875" bestFit="1" customWidth="1"/>
    <col min="7" max="7" width="6.5703125" bestFit="1" customWidth="1"/>
    <col min="9" max="9" width="2.140625" customWidth="1"/>
    <col min="10" max="10" width="8.5703125" customWidth="1"/>
    <col min="11" max="11" width="1.5703125" bestFit="1" customWidth="1"/>
    <col min="12" max="12" width="1.85546875" bestFit="1" customWidth="1"/>
    <col min="13" max="13" width="6.5703125" bestFit="1" customWidth="1"/>
    <col min="15" max="15" width="1.85546875" bestFit="1" customWidth="1"/>
    <col min="16" max="16" width="6.5703125" bestFit="1" customWidth="1"/>
    <col min="18" max="18" width="2.140625" customWidth="1"/>
    <col min="19" max="19" width="8.5703125" customWidth="1"/>
    <col min="20" max="20" width="1.5703125" bestFit="1" customWidth="1"/>
    <col min="21" max="21" width="1.85546875" bestFit="1" customWidth="1"/>
    <col min="22" max="22" width="6.5703125" bestFit="1" customWidth="1"/>
  </cols>
  <sheetData>
    <row r="1" spans="1:23" ht="15" customHeight="1" x14ac:dyDescent="0.25">
      <c r="A1" s="8" t="s">
        <v>1302</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558</v>
      </c>
      <c r="B3" s="19"/>
      <c r="C3" s="19"/>
      <c r="D3" s="19"/>
      <c r="E3" s="19"/>
      <c r="F3" s="19"/>
      <c r="G3" s="19"/>
      <c r="H3" s="19"/>
      <c r="I3" s="19"/>
      <c r="J3" s="19"/>
      <c r="K3" s="19"/>
      <c r="L3" s="19"/>
      <c r="M3" s="19"/>
      <c r="N3" s="19"/>
      <c r="O3" s="19"/>
      <c r="P3" s="19"/>
      <c r="Q3" s="19"/>
      <c r="R3" s="19"/>
      <c r="S3" s="19"/>
      <c r="T3" s="19"/>
      <c r="U3" s="19"/>
      <c r="V3" s="19"/>
      <c r="W3" s="19"/>
    </row>
    <row r="4" spans="1:23" ht="16.5" thickBot="1" x14ac:dyDescent="0.3">
      <c r="A4" s="20" t="s">
        <v>1303</v>
      </c>
      <c r="B4" s="32"/>
      <c r="C4" s="31"/>
      <c r="D4" s="32" t="s">
        <v>568</v>
      </c>
      <c r="E4" s="31"/>
      <c r="F4" s="51" t="s">
        <v>320</v>
      </c>
      <c r="G4" s="51"/>
      <c r="H4" s="51"/>
      <c r="I4" s="51"/>
      <c r="J4" s="51"/>
      <c r="K4" s="51"/>
      <c r="L4" s="51"/>
      <c r="M4" s="51"/>
      <c r="N4" s="51"/>
      <c r="O4" s="51"/>
      <c r="P4" s="51"/>
      <c r="Q4" s="51"/>
      <c r="R4" s="51"/>
      <c r="S4" s="51"/>
      <c r="T4" s="51"/>
      <c r="U4" s="51"/>
      <c r="V4" s="51"/>
      <c r="W4" s="31"/>
    </row>
    <row r="5" spans="1:23" ht="16.5" thickBot="1" x14ac:dyDescent="0.3">
      <c r="A5" s="20"/>
      <c r="B5" s="32"/>
      <c r="C5" s="31"/>
      <c r="D5" s="32" t="s">
        <v>569</v>
      </c>
      <c r="E5" s="31"/>
      <c r="F5" s="71">
        <v>2014</v>
      </c>
      <c r="G5" s="71"/>
      <c r="H5" s="71"/>
      <c r="I5" s="71"/>
      <c r="J5" s="71"/>
      <c r="K5" s="71"/>
      <c r="L5" s="71"/>
      <c r="M5" s="71"/>
      <c r="N5" s="31"/>
      <c r="O5" s="71">
        <v>2013</v>
      </c>
      <c r="P5" s="71"/>
      <c r="Q5" s="71"/>
      <c r="R5" s="71"/>
      <c r="S5" s="71"/>
      <c r="T5" s="71"/>
      <c r="U5" s="71"/>
      <c r="V5" s="71"/>
      <c r="W5" s="31"/>
    </row>
    <row r="6" spans="1:23" ht="15.75" x14ac:dyDescent="0.25">
      <c r="A6" s="20"/>
      <c r="B6" s="32"/>
      <c r="C6" s="31"/>
      <c r="D6" s="32" t="s">
        <v>570</v>
      </c>
      <c r="E6" s="31"/>
      <c r="F6" s="115"/>
      <c r="G6" s="115"/>
      <c r="H6" s="91"/>
      <c r="I6" s="52" t="s">
        <v>571</v>
      </c>
      <c r="J6" s="52"/>
      <c r="K6" s="91"/>
      <c r="L6" s="52" t="s">
        <v>572</v>
      </c>
      <c r="M6" s="52"/>
      <c r="N6" s="31"/>
      <c r="O6" s="115"/>
      <c r="P6" s="115"/>
      <c r="Q6" s="91"/>
      <c r="R6" s="52" t="s">
        <v>571</v>
      </c>
      <c r="S6" s="52"/>
      <c r="T6" s="91"/>
      <c r="U6" s="52" t="s">
        <v>572</v>
      </c>
      <c r="V6" s="52"/>
      <c r="W6" s="31"/>
    </row>
    <row r="7" spans="1:23" ht="16.5" thickBot="1" x14ac:dyDescent="0.3">
      <c r="A7" s="20"/>
      <c r="B7" s="32"/>
      <c r="C7" s="31"/>
      <c r="D7" s="33" t="s">
        <v>573</v>
      </c>
      <c r="E7" s="31"/>
      <c r="F7" s="51" t="s">
        <v>363</v>
      </c>
      <c r="G7" s="51"/>
      <c r="H7" s="31"/>
      <c r="I7" s="51" t="s">
        <v>574</v>
      </c>
      <c r="J7" s="51"/>
      <c r="K7" s="31"/>
      <c r="L7" s="51" t="s">
        <v>575</v>
      </c>
      <c r="M7" s="51"/>
      <c r="N7" s="31"/>
      <c r="O7" s="51" t="s">
        <v>363</v>
      </c>
      <c r="P7" s="51"/>
      <c r="Q7" s="31"/>
      <c r="R7" s="51" t="s">
        <v>574</v>
      </c>
      <c r="S7" s="51"/>
      <c r="T7" s="31"/>
      <c r="U7" s="51" t="s">
        <v>575</v>
      </c>
      <c r="V7" s="51"/>
      <c r="W7" s="31"/>
    </row>
    <row r="8" spans="1:23" ht="15.75" x14ac:dyDescent="0.25">
      <c r="A8" s="20"/>
      <c r="B8" s="32"/>
      <c r="C8" s="31"/>
      <c r="D8" s="91"/>
      <c r="E8" s="31"/>
      <c r="F8" s="50" t="s">
        <v>576</v>
      </c>
      <c r="G8" s="50"/>
      <c r="H8" s="50"/>
      <c r="I8" s="50"/>
      <c r="J8" s="50"/>
      <c r="K8" s="50"/>
      <c r="L8" s="50"/>
      <c r="M8" s="50"/>
      <c r="N8" s="50"/>
      <c r="O8" s="50"/>
      <c r="P8" s="50"/>
      <c r="Q8" s="50"/>
      <c r="R8" s="50"/>
      <c r="S8" s="50"/>
      <c r="T8" s="50"/>
      <c r="U8" s="50"/>
      <c r="V8" s="50"/>
      <c r="W8" s="31"/>
    </row>
    <row r="9" spans="1:23" ht="15.75" x14ac:dyDescent="0.25">
      <c r="A9" s="20"/>
      <c r="B9" s="38" t="s">
        <v>577</v>
      </c>
      <c r="C9" s="39"/>
      <c r="D9" s="101">
        <v>8</v>
      </c>
      <c r="E9" s="39"/>
      <c r="F9" s="40" t="s">
        <v>218</v>
      </c>
      <c r="G9" s="41">
        <v>270300</v>
      </c>
      <c r="H9" s="39"/>
      <c r="I9" s="40" t="s">
        <v>218</v>
      </c>
      <c r="J9" s="43" t="s">
        <v>578</v>
      </c>
      <c r="K9" s="40" t="s">
        <v>222</v>
      </c>
      <c r="L9" s="40" t="s">
        <v>218</v>
      </c>
      <c r="M9" s="41">
        <v>108538</v>
      </c>
      <c r="N9" s="39"/>
      <c r="O9" s="40" t="s">
        <v>218</v>
      </c>
      <c r="P9" s="41">
        <v>270300</v>
      </c>
      <c r="Q9" s="39"/>
      <c r="R9" s="40" t="s">
        <v>218</v>
      </c>
      <c r="S9" s="43" t="s">
        <v>579</v>
      </c>
      <c r="T9" s="40" t="s">
        <v>222</v>
      </c>
      <c r="U9" s="40" t="s">
        <v>218</v>
      </c>
      <c r="V9" s="41">
        <v>141278</v>
      </c>
      <c r="W9" s="39"/>
    </row>
    <row r="10" spans="1:23" ht="15.75" x14ac:dyDescent="0.25">
      <c r="A10" s="20"/>
      <c r="B10" s="35" t="s">
        <v>580</v>
      </c>
      <c r="C10" s="36"/>
      <c r="D10" s="29">
        <v>4</v>
      </c>
      <c r="E10" s="36"/>
      <c r="F10" s="54">
        <v>64800</v>
      </c>
      <c r="G10" s="54"/>
      <c r="H10" s="36"/>
      <c r="I10" s="60" t="s">
        <v>581</v>
      </c>
      <c r="J10" s="60"/>
      <c r="K10" s="13" t="s">
        <v>222</v>
      </c>
      <c r="L10" s="54">
        <v>2990</v>
      </c>
      <c r="M10" s="54"/>
      <c r="N10" s="36"/>
      <c r="O10" s="54">
        <v>64800</v>
      </c>
      <c r="P10" s="54"/>
      <c r="Q10" s="36"/>
      <c r="R10" s="60" t="s">
        <v>582</v>
      </c>
      <c r="S10" s="60"/>
      <c r="T10" s="13" t="s">
        <v>222</v>
      </c>
      <c r="U10" s="54">
        <v>15668</v>
      </c>
      <c r="V10" s="54"/>
      <c r="W10" s="36"/>
    </row>
    <row r="11" spans="1:23" ht="15.75" x14ac:dyDescent="0.25">
      <c r="A11" s="20"/>
      <c r="B11" s="38" t="s">
        <v>583</v>
      </c>
      <c r="C11" s="39"/>
      <c r="D11" s="101">
        <v>6</v>
      </c>
      <c r="E11" s="39"/>
      <c r="F11" s="85">
        <v>51417</v>
      </c>
      <c r="G11" s="85"/>
      <c r="H11" s="39"/>
      <c r="I11" s="55" t="s">
        <v>584</v>
      </c>
      <c r="J11" s="55"/>
      <c r="K11" s="40" t="s">
        <v>222</v>
      </c>
      <c r="L11" s="85">
        <v>20703</v>
      </c>
      <c r="M11" s="85"/>
      <c r="N11" s="39"/>
      <c r="O11" s="85">
        <v>51417</v>
      </c>
      <c r="P11" s="85"/>
      <c r="Q11" s="39"/>
      <c r="R11" s="55" t="s">
        <v>585</v>
      </c>
      <c r="S11" s="55"/>
      <c r="T11" s="40" t="s">
        <v>222</v>
      </c>
      <c r="U11" s="85">
        <v>29270</v>
      </c>
      <c r="V11" s="85"/>
      <c r="W11" s="39"/>
    </row>
    <row r="12" spans="1:23" ht="15.75" x14ac:dyDescent="0.25">
      <c r="A12" s="20"/>
      <c r="B12" s="35" t="s">
        <v>586</v>
      </c>
      <c r="C12" s="36"/>
      <c r="D12" s="29">
        <v>20</v>
      </c>
      <c r="E12" s="36"/>
      <c r="F12" s="54">
        <v>29700</v>
      </c>
      <c r="G12" s="54"/>
      <c r="H12" s="36"/>
      <c r="I12" s="60" t="s">
        <v>587</v>
      </c>
      <c r="J12" s="60"/>
      <c r="K12" s="13" t="s">
        <v>222</v>
      </c>
      <c r="L12" s="54">
        <v>24379</v>
      </c>
      <c r="M12" s="54"/>
      <c r="N12" s="36"/>
      <c r="O12" s="54">
        <v>29700</v>
      </c>
      <c r="P12" s="54"/>
      <c r="Q12" s="36"/>
      <c r="R12" s="60" t="s">
        <v>588</v>
      </c>
      <c r="S12" s="60"/>
      <c r="T12" s="13" t="s">
        <v>222</v>
      </c>
      <c r="U12" s="54">
        <v>25864</v>
      </c>
      <c r="V12" s="54"/>
      <c r="W12" s="36"/>
    </row>
    <row r="13" spans="1:23" ht="16.5" thickBot="1" x14ac:dyDescent="0.3">
      <c r="A13" s="20"/>
      <c r="B13" s="38" t="s">
        <v>589</v>
      </c>
      <c r="C13" s="39"/>
      <c r="D13" s="101">
        <v>4</v>
      </c>
      <c r="E13" s="39"/>
      <c r="F13" s="89">
        <v>4707</v>
      </c>
      <c r="G13" s="89"/>
      <c r="H13" s="39"/>
      <c r="I13" s="61" t="s">
        <v>590</v>
      </c>
      <c r="J13" s="61"/>
      <c r="K13" s="40" t="s">
        <v>222</v>
      </c>
      <c r="L13" s="61">
        <v>490</v>
      </c>
      <c r="M13" s="61"/>
      <c r="N13" s="39"/>
      <c r="O13" s="89">
        <v>4707</v>
      </c>
      <c r="P13" s="89"/>
      <c r="Q13" s="39"/>
      <c r="R13" s="61" t="s">
        <v>591</v>
      </c>
      <c r="S13" s="61"/>
      <c r="T13" s="40" t="s">
        <v>222</v>
      </c>
      <c r="U13" s="89">
        <v>1667</v>
      </c>
      <c r="V13" s="89"/>
      <c r="W13" s="39"/>
    </row>
    <row r="14" spans="1:23" ht="16.5" thickBot="1" x14ac:dyDescent="0.3">
      <c r="A14" s="20"/>
      <c r="B14" s="10" t="s">
        <v>592</v>
      </c>
      <c r="C14" s="36"/>
      <c r="D14" s="37"/>
      <c r="E14" s="36"/>
      <c r="F14" s="58" t="s">
        <v>218</v>
      </c>
      <c r="G14" s="59">
        <v>420924</v>
      </c>
      <c r="H14" s="36"/>
      <c r="I14" s="58" t="s">
        <v>218</v>
      </c>
      <c r="J14" s="83" t="s">
        <v>593</v>
      </c>
      <c r="K14" s="159" t="s">
        <v>222</v>
      </c>
      <c r="L14" s="58" t="s">
        <v>218</v>
      </c>
      <c r="M14" s="59">
        <v>157100</v>
      </c>
      <c r="N14" s="36"/>
      <c r="O14" s="58" t="s">
        <v>218</v>
      </c>
      <c r="P14" s="59">
        <v>420924</v>
      </c>
      <c r="Q14" s="36"/>
      <c r="R14" s="58" t="s">
        <v>218</v>
      </c>
      <c r="S14" s="83" t="s">
        <v>594</v>
      </c>
      <c r="T14" s="159" t="s">
        <v>222</v>
      </c>
      <c r="U14" s="58" t="s">
        <v>218</v>
      </c>
      <c r="V14" s="59">
        <v>213747</v>
      </c>
      <c r="W14" s="36"/>
    </row>
    <row r="15" spans="1:23" ht="16.5" thickTop="1" x14ac:dyDescent="0.25">
      <c r="A15" s="20"/>
      <c r="B15" s="63"/>
      <c r="C15" s="63"/>
      <c r="D15" s="63"/>
      <c r="E15" s="63"/>
      <c r="F15" s="63"/>
      <c r="G15" s="63"/>
      <c r="H15" s="63"/>
      <c r="I15" s="63"/>
      <c r="J15" s="63"/>
      <c r="K15" s="63"/>
      <c r="L15" s="63"/>
      <c r="M15" s="63"/>
      <c r="N15" s="63"/>
      <c r="O15" s="63"/>
      <c r="P15" s="63"/>
      <c r="Q15" s="63"/>
      <c r="R15" s="63"/>
      <c r="S15" s="63"/>
      <c r="T15" s="63"/>
      <c r="U15" s="63"/>
      <c r="V15" s="63"/>
      <c r="W15" s="63"/>
    </row>
    <row r="16" spans="1:23" x14ac:dyDescent="0.25">
      <c r="A16" s="20"/>
      <c r="B16" s="28"/>
      <c r="C16" s="28"/>
      <c r="D16" s="28"/>
      <c r="E16" s="28"/>
      <c r="F16" s="28"/>
      <c r="G16" s="28"/>
      <c r="H16" s="28"/>
      <c r="I16" s="28"/>
      <c r="J16" s="28"/>
      <c r="K16" s="28"/>
      <c r="L16" s="28"/>
      <c r="M16" s="28"/>
      <c r="N16" s="28"/>
      <c r="O16" s="28"/>
      <c r="P16" s="28"/>
      <c r="Q16" s="28"/>
      <c r="R16" s="28"/>
      <c r="S16" s="28"/>
      <c r="T16" s="28"/>
      <c r="U16" s="28"/>
      <c r="V16" s="28"/>
      <c r="W16" s="28"/>
    </row>
    <row r="17" spans="1:23" ht="16.5" thickBot="1" x14ac:dyDescent="0.3">
      <c r="A17" s="20" t="s">
        <v>1304</v>
      </c>
      <c r="B17" s="30"/>
      <c r="C17" s="31"/>
      <c r="D17" s="51" t="s">
        <v>575</v>
      </c>
      <c r="E17" s="51"/>
      <c r="F17" s="31"/>
    </row>
    <row r="18" spans="1:23" ht="15.75" x14ac:dyDescent="0.25">
      <c r="A18" s="20"/>
      <c r="B18" s="30"/>
      <c r="C18" s="31"/>
      <c r="D18" s="52" t="s">
        <v>216</v>
      </c>
      <c r="E18" s="52"/>
      <c r="F18" s="31"/>
    </row>
    <row r="19" spans="1:23" ht="15.75" x14ac:dyDescent="0.25">
      <c r="A19" s="20"/>
      <c r="B19" s="66" t="s">
        <v>598</v>
      </c>
      <c r="C19" s="39"/>
      <c r="D19" s="72"/>
      <c r="E19" s="72"/>
      <c r="F19" s="39"/>
    </row>
    <row r="20" spans="1:23" ht="15.75" x14ac:dyDescent="0.25">
      <c r="A20" s="20"/>
      <c r="B20" s="35">
        <v>2015</v>
      </c>
      <c r="C20" s="36"/>
      <c r="D20" s="13" t="s">
        <v>218</v>
      </c>
      <c r="E20" s="44" t="s">
        <v>599</v>
      </c>
      <c r="F20" s="36"/>
    </row>
    <row r="21" spans="1:23" ht="15.75" x14ac:dyDescent="0.25">
      <c r="A21" s="20"/>
      <c r="B21" s="38">
        <v>2016</v>
      </c>
      <c r="C21" s="39"/>
      <c r="D21" s="55" t="s">
        <v>600</v>
      </c>
      <c r="E21" s="55"/>
      <c r="F21" s="39"/>
    </row>
    <row r="22" spans="1:23" ht="15.75" x14ac:dyDescent="0.25">
      <c r="A22" s="20"/>
      <c r="B22" s="35">
        <v>2017</v>
      </c>
      <c r="C22" s="36"/>
      <c r="D22" s="60" t="s">
        <v>601</v>
      </c>
      <c r="E22" s="60"/>
      <c r="F22" s="36"/>
    </row>
    <row r="23" spans="1:23" ht="15.75" x14ac:dyDescent="0.25">
      <c r="A23" s="20"/>
      <c r="B23" s="38">
        <v>2018</v>
      </c>
      <c r="C23" s="39"/>
      <c r="D23" s="55" t="s">
        <v>602</v>
      </c>
      <c r="E23" s="55"/>
      <c r="F23" s="39"/>
    </row>
    <row r="24" spans="1:23" ht="15.75" x14ac:dyDescent="0.25">
      <c r="A24" s="20"/>
      <c r="B24" s="35">
        <v>2019</v>
      </c>
      <c r="C24" s="36"/>
      <c r="D24" s="60" t="s">
        <v>602</v>
      </c>
      <c r="E24" s="60"/>
      <c r="F24" s="36"/>
    </row>
    <row r="25" spans="1:23" ht="16.5" thickBot="1" x14ac:dyDescent="0.3">
      <c r="A25" s="20"/>
      <c r="B25" s="38" t="s">
        <v>603</v>
      </c>
      <c r="C25" s="39"/>
      <c r="D25" s="61" t="s">
        <v>604</v>
      </c>
      <c r="E25" s="61"/>
      <c r="F25" s="39"/>
    </row>
    <row r="26" spans="1:23" ht="16.5" thickBot="1" x14ac:dyDescent="0.3">
      <c r="A26" s="20"/>
      <c r="B26" s="10" t="s">
        <v>138</v>
      </c>
      <c r="C26" s="36"/>
      <c r="D26" s="58" t="s">
        <v>218</v>
      </c>
      <c r="E26" s="83" t="s">
        <v>605</v>
      </c>
      <c r="F26" s="36"/>
    </row>
    <row r="27" spans="1:23" ht="16.5" thickTop="1" x14ac:dyDescent="0.25">
      <c r="A27" s="20"/>
      <c r="B27" s="63"/>
      <c r="C27" s="63"/>
      <c r="D27" s="63"/>
      <c r="E27" s="63"/>
      <c r="F27" s="63"/>
      <c r="G27" s="63"/>
      <c r="H27" s="63"/>
      <c r="I27" s="63"/>
      <c r="J27" s="63"/>
      <c r="K27" s="63"/>
      <c r="L27" s="63"/>
      <c r="M27" s="63"/>
      <c r="N27" s="63"/>
      <c r="O27" s="63"/>
      <c r="P27" s="63"/>
      <c r="Q27" s="63"/>
      <c r="R27" s="63"/>
      <c r="S27" s="63"/>
      <c r="T27" s="63"/>
      <c r="U27" s="63"/>
      <c r="V27" s="63"/>
      <c r="W27" s="63"/>
    </row>
    <row r="28" spans="1:23" x14ac:dyDescent="0.25">
      <c r="A28" s="20"/>
      <c r="B28" s="28"/>
      <c r="C28" s="28"/>
      <c r="D28" s="28"/>
      <c r="E28" s="28"/>
      <c r="F28" s="28"/>
      <c r="G28" s="28"/>
      <c r="H28" s="28"/>
      <c r="I28" s="28"/>
      <c r="J28" s="28"/>
      <c r="K28" s="28"/>
      <c r="L28" s="28"/>
      <c r="M28" s="28"/>
      <c r="N28" s="28"/>
      <c r="O28" s="28"/>
      <c r="P28" s="28"/>
      <c r="Q28" s="28"/>
      <c r="R28" s="28"/>
      <c r="S28" s="28"/>
      <c r="T28" s="28"/>
      <c r="U28" s="28"/>
      <c r="V28" s="28"/>
      <c r="W28" s="28"/>
    </row>
  </sheetData>
  <mergeCells count="58">
    <mergeCell ref="B27:W27"/>
    <mergeCell ref="B28:W28"/>
    <mergeCell ref="D24:E24"/>
    <mergeCell ref="D25:E25"/>
    <mergeCell ref="A1:A2"/>
    <mergeCell ref="B1:W1"/>
    <mergeCell ref="B2:W2"/>
    <mergeCell ref="B3:W3"/>
    <mergeCell ref="A4:A16"/>
    <mergeCell ref="B15:W15"/>
    <mergeCell ref="B16:W16"/>
    <mergeCell ref="A17:A28"/>
    <mergeCell ref="D17:E17"/>
    <mergeCell ref="D18:E18"/>
    <mergeCell ref="D19:E19"/>
    <mergeCell ref="D21:E21"/>
    <mergeCell ref="D22:E22"/>
    <mergeCell ref="D23:E23"/>
    <mergeCell ref="F13:G13"/>
    <mergeCell ref="I13:J13"/>
    <mergeCell ref="L13:M13"/>
    <mergeCell ref="O13:P13"/>
    <mergeCell ref="R13:S13"/>
    <mergeCell ref="U13:V13"/>
    <mergeCell ref="F12:G12"/>
    <mergeCell ref="I12:J12"/>
    <mergeCell ref="L12:M12"/>
    <mergeCell ref="O12:P12"/>
    <mergeCell ref="R12:S12"/>
    <mergeCell ref="U12:V12"/>
    <mergeCell ref="F11:G11"/>
    <mergeCell ref="I11:J11"/>
    <mergeCell ref="L11:M11"/>
    <mergeCell ref="O11:P11"/>
    <mergeCell ref="R11:S11"/>
    <mergeCell ref="U11:V11"/>
    <mergeCell ref="F8:V8"/>
    <mergeCell ref="F10:G10"/>
    <mergeCell ref="I10:J10"/>
    <mergeCell ref="L10:M10"/>
    <mergeCell ref="O10:P10"/>
    <mergeCell ref="R10:S10"/>
    <mergeCell ref="U10:V10"/>
    <mergeCell ref="F7:G7"/>
    <mergeCell ref="I7:J7"/>
    <mergeCell ref="L7:M7"/>
    <mergeCell ref="O7:P7"/>
    <mergeCell ref="R7:S7"/>
    <mergeCell ref="U7:V7"/>
    <mergeCell ref="F4:V4"/>
    <mergeCell ref="F5:M5"/>
    <mergeCell ref="O5:V5"/>
    <mergeCell ref="F6:G6"/>
    <mergeCell ref="I6:J6"/>
    <mergeCell ref="L6:M6"/>
    <mergeCell ref="O6:P6"/>
    <mergeCell ref="R6:S6"/>
    <mergeCell ref="U6:V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x14ac:dyDescent="0.25"/>
  <cols>
    <col min="1" max="2" width="36.5703125" bestFit="1" customWidth="1"/>
    <col min="4" max="4" width="10.7109375" bestFit="1" customWidth="1"/>
    <col min="5" max="5" width="6.5703125" bestFit="1" customWidth="1"/>
    <col min="6" max="6" width="1.85546875" bestFit="1" customWidth="1"/>
    <col min="7" max="7" width="7.85546875" bestFit="1" customWidth="1"/>
    <col min="8" max="8" width="1.5703125" bestFit="1" customWidth="1"/>
    <col min="9" max="9" width="1.85546875" bestFit="1" customWidth="1"/>
    <col min="10" max="10" width="7.85546875" bestFit="1" customWidth="1"/>
    <col min="12" max="12" width="1.85546875" bestFit="1" customWidth="1"/>
    <col min="13" max="13" width="7.85546875" bestFit="1" customWidth="1"/>
    <col min="14" max="14" width="1.5703125" bestFit="1" customWidth="1"/>
    <col min="15" max="15" width="1.85546875" bestFit="1" customWidth="1"/>
    <col min="16" max="16" width="7.85546875" bestFit="1" customWidth="1"/>
  </cols>
  <sheetData>
    <row r="1" spans="1:17" ht="15" customHeight="1" x14ac:dyDescent="0.25">
      <c r="A1" s="8" t="s">
        <v>1305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609</v>
      </c>
      <c r="B3" s="19"/>
      <c r="C3" s="19"/>
      <c r="D3" s="19"/>
      <c r="E3" s="19"/>
      <c r="F3" s="19"/>
      <c r="G3" s="19"/>
      <c r="H3" s="19"/>
      <c r="I3" s="19"/>
      <c r="J3" s="19"/>
      <c r="K3" s="19"/>
      <c r="L3" s="19"/>
      <c r="M3" s="19"/>
      <c r="N3" s="19"/>
      <c r="O3" s="19"/>
      <c r="P3" s="19"/>
      <c r="Q3" s="19"/>
    </row>
    <row r="4" spans="1:17" ht="16.5" thickBot="1" x14ac:dyDescent="0.3">
      <c r="A4" s="20" t="s">
        <v>1306</v>
      </c>
      <c r="B4" s="30"/>
      <c r="C4" s="31"/>
      <c r="D4" s="31"/>
      <c r="E4" s="31"/>
      <c r="F4" s="51" t="s">
        <v>320</v>
      </c>
      <c r="G4" s="51"/>
      <c r="H4" s="51"/>
      <c r="I4" s="51"/>
      <c r="J4" s="51"/>
      <c r="K4" s="51"/>
      <c r="L4" s="51"/>
      <c r="M4" s="51"/>
      <c r="N4" s="51"/>
      <c r="O4" s="51"/>
      <c r="P4" s="51"/>
      <c r="Q4" s="31"/>
    </row>
    <row r="5" spans="1:17" ht="16.5" thickBot="1" x14ac:dyDescent="0.3">
      <c r="A5" s="20"/>
      <c r="B5" s="30"/>
      <c r="C5" s="31"/>
      <c r="D5" s="31"/>
      <c r="E5" s="31"/>
      <c r="F5" s="71">
        <v>2014</v>
      </c>
      <c r="G5" s="71"/>
      <c r="H5" s="71"/>
      <c r="I5" s="71"/>
      <c r="J5" s="71"/>
      <c r="K5" s="31"/>
      <c r="L5" s="71">
        <v>2013</v>
      </c>
      <c r="M5" s="71"/>
      <c r="N5" s="71"/>
      <c r="O5" s="71"/>
      <c r="P5" s="71"/>
      <c r="Q5" s="31"/>
    </row>
    <row r="6" spans="1:17" ht="15.75" x14ac:dyDescent="0.25">
      <c r="A6" s="20"/>
      <c r="B6" s="30"/>
      <c r="C6" s="31"/>
      <c r="D6" s="32" t="s">
        <v>613</v>
      </c>
      <c r="E6" s="31"/>
      <c r="F6" s="52" t="s">
        <v>572</v>
      </c>
      <c r="G6" s="52"/>
      <c r="H6" s="91"/>
      <c r="I6" s="52" t="s">
        <v>381</v>
      </c>
      <c r="J6" s="52"/>
      <c r="K6" s="31"/>
      <c r="L6" s="52" t="s">
        <v>572</v>
      </c>
      <c r="M6" s="52"/>
      <c r="N6" s="91"/>
      <c r="O6" s="52" t="s">
        <v>381</v>
      </c>
      <c r="P6" s="52"/>
      <c r="Q6" s="31"/>
    </row>
    <row r="7" spans="1:17" ht="16.5" thickBot="1" x14ac:dyDescent="0.3">
      <c r="A7" s="20"/>
      <c r="B7" s="30"/>
      <c r="C7" s="31"/>
      <c r="D7" s="33" t="s">
        <v>614</v>
      </c>
      <c r="E7" s="31"/>
      <c r="F7" s="51" t="s">
        <v>575</v>
      </c>
      <c r="G7" s="51"/>
      <c r="H7" s="31"/>
      <c r="I7" s="51" t="s">
        <v>382</v>
      </c>
      <c r="J7" s="51"/>
      <c r="K7" s="31"/>
      <c r="L7" s="51" t="s">
        <v>575</v>
      </c>
      <c r="M7" s="51"/>
      <c r="N7" s="31"/>
      <c r="O7" s="51" t="s">
        <v>382</v>
      </c>
      <c r="P7" s="51"/>
      <c r="Q7" s="31"/>
    </row>
    <row r="8" spans="1:17" ht="15.75" x14ac:dyDescent="0.25">
      <c r="A8" s="20"/>
      <c r="B8" s="30"/>
      <c r="C8" s="31"/>
      <c r="D8" s="91"/>
      <c r="E8" s="31"/>
      <c r="F8" s="50" t="s">
        <v>576</v>
      </c>
      <c r="G8" s="50"/>
      <c r="H8" s="50"/>
      <c r="I8" s="50"/>
      <c r="J8" s="50"/>
      <c r="K8" s="50"/>
      <c r="L8" s="50"/>
      <c r="M8" s="50"/>
      <c r="N8" s="50"/>
      <c r="O8" s="50"/>
      <c r="P8" s="50"/>
      <c r="Q8" s="31"/>
    </row>
    <row r="9" spans="1:17" ht="15.75" x14ac:dyDescent="0.25">
      <c r="A9" s="20"/>
      <c r="B9" s="38" t="s">
        <v>615</v>
      </c>
      <c r="C9" s="39"/>
      <c r="D9" s="116">
        <v>6.5000000000000002E-2</v>
      </c>
      <c r="E9" s="39"/>
      <c r="F9" s="40" t="s">
        <v>218</v>
      </c>
      <c r="G9" s="41">
        <v>1100000</v>
      </c>
      <c r="H9" s="39"/>
      <c r="I9" s="40" t="s">
        <v>218</v>
      </c>
      <c r="J9" s="41">
        <v>1177000</v>
      </c>
      <c r="K9" s="39"/>
      <c r="L9" s="40" t="s">
        <v>218</v>
      </c>
      <c r="M9" s="41">
        <v>1100000</v>
      </c>
      <c r="N9" s="39"/>
      <c r="O9" s="40" t="s">
        <v>218</v>
      </c>
      <c r="P9" s="41">
        <v>1193500</v>
      </c>
      <c r="Q9" s="39"/>
    </row>
    <row r="10" spans="1:17" ht="15.75" x14ac:dyDescent="0.25">
      <c r="A10" s="20"/>
      <c r="B10" s="35" t="s">
        <v>616</v>
      </c>
      <c r="C10" s="36"/>
      <c r="D10" s="117">
        <v>7.6249999999999998E-2</v>
      </c>
      <c r="E10" s="36"/>
      <c r="F10" s="54">
        <v>900000</v>
      </c>
      <c r="G10" s="54"/>
      <c r="H10" s="36"/>
      <c r="I10" s="36"/>
      <c r="J10" s="42">
        <v>994500</v>
      </c>
      <c r="K10" s="36"/>
      <c r="L10" s="54">
        <v>900000</v>
      </c>
      <c r="M10" s="54"/>
      <c r="N10" s="36"/>
      <c r="O10" s="54">
        <v>1001250</v>
      </c>
      <c r="P10" s="54"/>
      <c r="Q10" s="36"/>
    </row>
    <row r="11" spans="1:17" ht="16.5" thickBot="1" x14ac:dyDescent="0.3">
      <c r="A11" s="20"/>
      <c r="B11" s="38" t="s">
        <v>142</v>
      </c>
      <c r="C11" s="39"/>
      <c r="D11" s="101" t="s">
        <v>617</v>
      </c>
      <c r="E11" s="39"/>
      <c r="F11" s="89">
        <v>1197</v>
      </c>
      <c r="G11" s="89"/>
      <c r="H11" s="39"/>
      <c r="I11" s="89">
        <v>1197</v>
      </c>
      <c r="J11" s="89"/>
      <c r="K11" s="39"/>
      <c r="L11" s="89">
        <v>1496</v>
      </c>
      <c r="M11" s="89"/>
      <c r="N11" s="39"/>
      <c r="O11" s="89">
        <v>1496</v>
      </c>
      <c r="P11" s="89"/>
      <c r="Q11" s="39"/>
    </row>
    <row r="12" spans="1:17" ht="16.5" thickBot="1" x14ac:dyDescent="0.3">
      <c r="A12" s="20"/>
      <c r="B12" s="10" t="s">
        <v>618</v>
      </c>
      <c r="C12" s="36"/>
      <c r="D12" s="37"/>
      <c r="E12" s="36"/>
      <c r="F12" s="105">
        <v>2001197</v>
      </c>
      <c r="G12" s="105"/>
      <c r="H12" s="36"/>
      <c r="I12" s="58" t="s">
        <v>218</v>
      </c>
      <c r="J12" s="59">
        <v>2172697</v>
      </c>
      <c r="K12" s="36"/>
      <c r="L12" s="105">
        <v>2001496</v>
      </c>
      <c r="M12" s="105"/>
      <c r="N12" s="36"/>
      <c r="O12" s="58" t="s">
        <v>218</v>
      </c>
      <c r="P12" s="59">
        <v>2196246</v>
      </c>
      <c r="Q12" s="36"/>
    </row>
    <row r="13" spans="1:17" ht="17.25" thickTop="1" thickBot="1" x14ac:dyDescent="0.3">
      <c r="A13" s="20"/>
      <c r="B13" s="38" t="s">
        <v>619</v>
      </c>
      <c r="C13" s="39"/>
      <c r="D13" s="67"/>
      <c r="E13" s="39"/>
      <c r="F13" s="89">
        <v>363966</v>
      </c>
      <c r="G13" s="89"/>
      <c r="H13" s="39"/>
      <c r="I13" s="118"/>
      <c r="J13" s="118"/>
      <c r="K13" s="39"/>
      <c r="L13" s="89">
        <v>417376</v>
      </c>
      <c r="M13" s="89"/>
      <c r="N13" s="39"/>
      <c r="O13" s="118"/>
      <c r="P13" s="118"/>
      <c r="Q13" s="39"/>
    </row>
    <row r="14" spans="1:17" ht="15.75" x14ac:dyDescent="0.25">
      <c r="A14" s="20"/>
      <c r="B14" s="10" t="s">
        <v>620</v>
      </c>
      <c r="C14" s="36"/>
      <c r="D14" s="37"/>
      <c r="E14" s="36"/>
      <c r="F14" s="105">
        <v>2365163</v>
      </c>
      <c r="G14" s="105"/>
      <c r="H14" s="36"/>
      <c r="I14" s="53"/>
      <c r="J14" s="53"/>
      <c r="K14" s="36"/>
      <c r="L14" s="105">
        <v>2418872</v>
      </c>
      <c r="M14" s="105"/>
      <c r="N14" s="36"/>
      <c r="O14" s="53"/>
      <c r="P14" s="53"/>
      <c r="Q14" s="36"/>
    </row>
    <row r="15" spans="1:17" ht="16.5" thickBot="1" x14ac:dyDescent="0.3">
      <c r="A15" s="20"/>
      <c r="B15" s="38" t="s">
        <v>621</v>
      </c>
      <c r="C15" s="39"/>
      <c r="D15" s="67"/>
      <c r="E15" s="39"/>
      <c r="F15" s="61" t="s">
        <v>622</v>
      </c>
      <c r="G15" s="61"/>
      <c r="H15" s="40" t="s">
        <v>222</v>
      </c>
      <c r="I15" s="72"/>
      <c r="J15" s="72"/>
      <c r="K15" s="39"/>
      <c r="L15" s="61" t="s">
        <v>623</v>
      </c>
      <c r="M15" s="61"/>
      <c r="N15" s="40" t="s">
        <v>222</v>
      </c>
      <c r="O15" s="72"/>
      <c r="P15" s="72"/>
      <c r="Q15" s="39"/>
    </row>
    <row r="16" spans="1:17" ht="27" thickBot="1" x14ac:dyDescent="0.3">
      <c r="A16" s="20"/>
      <c r="B16" s="10" t="s">
        <v>624</v>
      </c>
      <c r="C16" s="36"/>
      <c r="D16" s="37"/>
      <c r="E16" s="36"/>
      <c r="F16" s="58" t="s">
        <v>218</v>
      </c>
      <c r="G16" s="59">
        <v>2325417</v>
      </c>
      <c r="H16" s="36"/>
      <c r="I16" s="53"/>
      <c r="J16" s="53"/>
      <c r="K16" s="36"/>
      <c r="L16" s="58" t="s">
        <v>218</v>
      </c>
      <c r="M16" s="59">
        <v>2351572</v>
      </c>
      <c r="N16" s="36"/>
      <c r="O16" s="53"/>
      <c r="P16" s="53"/>
      <c r="Q16" s="36"/>
    </row>
    <row r="17" spans="1:17" ht="16.5" thickTop="1" x14ac:dyDescent="0.25">
      <c r="A17" s="20"/>
      <c r="B17" s="63"/>
      <c r="C17" s="63"/>
      <c r="D17" s="63"/>
      <c r="E17" s="63"/>
      <c r="F17" s="63"/>
      <c r="G17" s="63"/>
      <c r="H17" s="63"/>
      <c r="I17" s="63"/>
      <c r="J17" s="63"/>
      <c r="K17" s="63"/>
      <c r="L17" s="63"/>
      <c r="M17" s="63"/>
      <c r="N17" s="63"/>
      <c r="O17" s="63"/>
      <c r="P17" s="63"/>
      <c r="Q17" s="63"/>
    </row>
    <row r="18" spans="1:17" x14ac:dyDescent="0.25">
      <c r="A18" s="20"/>
      <c r="B18" s="28"/>
      <c r="C18" s="28"/>
      <c r="D18" s="28"/>
      <c r="E18" s="28"/>
      <c r="F18" s="28"/>
      <c r="G18" s="28"/>
      <c r="H18" s="28"/>
      <c r="I18" s="28"/>
      <c r="J18" s="28"/>
      <c r="K18" s="28"/>
      <c r="L18" s="28"/>
      <c r="M18" s="28"/>
      <c r="N18" s="28"/>
      <c r="O18" s="28"/>
      <c r="P18" s="28"/>
      <c r="Q18" s="28"/>
    </row>
    <row r="19" spans="1:17" x14ac:dyDescent="0.25">
      <c r="A19" s="20" t="s">
        <v>1307</v>
      </c>
      <c r="B19" s="24"/>
      <c r="C19" s="24"/>
      <c r="D19" s="24"/>
      <c r="E19" s="24"/>
      <c r="F19" s="24"/>
      <c r="G19" s="24"/>
      <c r="H19" s="24"/>
      <c r="I19" s="24"/>
      <c r="J19" s="24"/>
      <c r="K19" s="24"/>
      <c r="L19" s="24"/>
      <c r="M19" s="24"/>
      <c r="N19" s="24"/>
      <c r="O19" s="24"/>
      <c r="P19" s="24"/>
      <c r="Q19" s="24"/>
    </row>
    <row r="20" spans="1:17" ht="16.5" thickBot="1" x14ac:dyDescent="0.3">
      <c r="A20" s="20"/>
      <c r="B20" s="30"/>
      <c r="C20" s="31"/>
      <c r="D20" s="51" t="s">
        <v>575</v>
      </c>
      <c r="E20" s="51"/>
      <c r="F20" s="31"/>
    </row>
    <row r="21" spans="1:17" ht="15.75" x14ac:dyDescent="0.25">
      <c r="A21" s="20"/>
      <c r="B21" s="30"/>
      <c r="C21" s="31"/>
      <c r="D21" s="52" t="s">
        <v>216</v>
      </c>
      <c r="E21" s="52"/>
      <c r="F21" s="31"/>
    </row>
    <row r="22" spans="1:17" ht="15.75" x14ac:dyDescent="0.25">
      <c r="A22" s="20"/>
      <c r="B22" s="66" t="s">
        <v>598</v>
      </c>
      <c r="C22" s="39"/>
      <c r="D22" s="72"/>
      <c r="E22" s="72"/>
      <c r="F22" s="39"/>
    </row>
    <row r="23" spans="1:17" ht="15.75" x14ac:dyDescent="0.25">
      <c r="A23" s="20"/>
      <c r="B23" s="35">
        <v>2015</v>
      </c>
      <c r="C23" s="36"/>
      <c r="D23" s="13" t="s">
        <v>218</v>
      </c>
      <c r="E23" s="42">
        <v>100679</v>
      </c>
      <c r="F23" s="36"/>
    </row>
    <row r="24" spans="1:17" ht="15.75" x14ac:dyDescent="0.25">
      <c r="A24" s="20"/>
      <c r="B24" s="38">
        <v>2016</v>
      </c>
      <c r="C24" s="39"/>
      <c r="D24" s="85">
        <v>88347</v>
      </c>
      <c r="E24" s="85"/>
      <c r="F24" s="39"/>
    </row>
    <row r="25" spans="1:17" ht="15.75" x14ac:dyDescent="0.25">
      <c r="A25" s="20"/>
      <c r="B25" s="35">
        <v>2017</v>
      </c>
      <c r="C25" s="36"/>
      <c r="D25" s="54">
        <v>88309</v>
      </c>
      <c r="E25" s="54"/>
      <c r="F25" s="36"/>
    </row>
    <row r="26" spans="1:17" ht="15.75" x14ac:dyDescent="0.25">
      <c r="A26" s="20"/>
      <c r="B26" s="38">
        <v>2018</v>
      </c>
      <c r="C26" s="39"/>
      <c r="D26" s="85">
        <v>88122</v>
      </c>
      <c r="E26" s="85"/>
      <c r="F26" s="39"/>
    </row>
    <row r="27" spans="1:17" ht="15.75" x14ac:dyDescent="0.25">
      <c r="A27" s="20"/>
      <c r="B27" s="35">
        <v>2019</v>
      </c>
      <c r="C27" s="36"/>
      <c r="D27" s="54">
        <v>87899</v>
      </c>
      <c r="E27" s="54"/>
      <c r="F27" s="36"/>
    </row>
    <row r="28" spans="1:17" ht="16.5" thickBot="1" x14ac:dyDescent="0.3">
      <c r="A28" s="20"/>
      <c r="B28" s="38" t="s">
        <v>603</v>
      </c>
      <c r="C28" s="39"/>
      <c r="D28" s="89">
        <v>345808</v>
      </c>
      <c r="E28" s="89"/>
      <c r="F28" s="39"/>
    </row>
    <row r="29" spans="1:17" ht="15.75" x14ac:dyDescent="0.25">
      <c r="A29" s="20"/>
      <c r="B29" s="35" t="s">
        <v>659</v>
      </c>
      <c r="C29" s="36"/>
      <c r="D29" s="105">
        <v>799164</v>
      </c>
      <c r="E29" s="105"/>
      <c r="F29" s="36"/>
    </row>
    <row r="30" spans="1:17" ht="65.25" thickBot="1" x14ac:dyDescent="0.3">
      <c r="A30" s="20"/>
      <c r="B30" s="38" t="s">
        <v>660</v>
      </c>
      <c r="C30" s="39"/>
      <c r="D30" s="61" t="s">
        <v>661</v>
      </c>
      <c r="E30" s="61"/>
      <c r="F30" s="40" t="s">
        <v>222</v>
      </c>
    </row>
    <row r="31" spans="1:17" ht="15.75" x14ac:dyDescent="0.25">
      <c r="A31" s="20"/>
      <c r="B31" s="35" t="s">
        <v>662</v>
      </c>
      <c r="C31" s="36"/>
      <c r="D31" s="105">
        <v>558598</v>
      </c>
      <c r="E31" s="105"/>
      <c r="F31" s="36"/>
    </row>
    <row r="32" spans="1:17" ht="16.5" thickBot="1" x14ac:dyDescent="0.3">
      <c r="A32" s="20"/>
      <c r="B32" s="38" t="s">
        <v>663</v>
      </c>
      <c r="C32" s="39"/>
      <c r="D32" s="61" t="s">
        <v>664</v>
      </c>
      <c r="E32" s="61"/>
      <c r="F32" s="40" t="s">
        <v>222</v>
      </c>
    </row>
    <row r="33" spans="1:17" ht="26.25" x14ac:dyDescent="0.25">
      <c r="A33" s="20"/>
      <c r="B33" s="35" t="s">
        <v>665</v>
      </c>
      <c r="C33" s="36"/>
      <c r="D33" s="105">
        <v>363966</v>
      </c>
      <c r="E33" s="105"/>
      <c r="F33" s="36"/>
    </row>
    <row r="34" spans="1:17" ht="16.5" thickBot="1" x14ac:dyDescent="0.3">
      <c r="A34" s="20"/>
      <c r="B34" s="38" t="s">
        <v>621</v>
      </c>
      <c r="C34" s="39"/>
      <c r="D34" s="61" t="s">
        <v>666</v>
      </c>
      <c r="E34" s="61"/>
      <c r="F34" s="40" t="s">
        <v>222</v>
      </c>
    </row>
    <row r="35" spans="1:17" ht="27" thickBot="1" x14ac:dyDescent="0.3">
      <c r="A35" s="20"/>
      <c r="B35" s="35" t="s">
        <v>667</v>
      </c>
      <c r="C35" s="36"/>
      <c r="D35" s="58" t="s">
        <v>218</v>
      </c>
      <c r="E35" s="59">
        <v>325411</v>
      </c>
      <c r="F35" s="36"/>
    </row>
    <row r="36" spans="1:17" ht="16.5" thickTop="1" x14ac:dyDescent="0.25">
      <c r="A36" s="20"/>
      <c r="B36" s="63"/>
      <c r="C36" s="63"/>
      <c r="D36" s="63"/>
      <c r="E36" s="63"/>
      <c r="F36" s="63"/>
      <c r="G36" s="63"/>
      <c r="H36" s="63"/>
      <c r="I36" s="63"/>
      <c r="J36" s="63"/>
      <c r="K36" s="63"/>
      <c r="L36" s="63"/>
      <c r="M36" s="63"/>
      <c r="N36" s="63"/>
      <c r="O36" s="63"/>
      <c r="P36" s="63"/>
      <c r="Q36" s="63"/>
    </row>
    <row r="37" spans="1:17" x14ac:dyDescent="0.25">
      <c r="A37" s="20"/>
      <c r="B37" s="28"/>
      <c r="C37" s="28"/>
      <c r="D37" s="28"/>
      <c r="E37" s="28"/>
      <c r="F37" s="28"/>
      <c r="G37" s="28"/>
      <c r="H37" s="28"/>
      <c r="I37" s="28"/>
      <c r="J37" s="28"/>
      <c r="K37" s="28"/>
      <c r="L37" s="28"/>
      <c r="M37" s="28"/>
      <c r="N37" s="28"/>
      <c r="O37" s="28"/>
      <c r="P37" s="28"/>
      <c r="Q37" s="28"/>
    </row>
  </sheetData>
  <mergeCells count="60">
    <mergeCell ref="B19:Q19"/>
    <mergeCell ref="B36:Q36"/>
    <mergeCell ref="B37:Q37"/>
    <mergeCell ref="D33:E33"/>
    <mergeCell ref="D34:E34"/>
    <mergeCell ref="A1:A2"/>
    <mergeCell ref="B1:Q1"/>
    <mergeCell ref="B2:Q2"/>
    <mergeCell ref="B3:Q3"/>
    <mergeCell ref="A4:A18"/>
    <mergeCell ref="B17:Q17"/>
    <mergeCell ref="B18:Q18"/>
    <mergeCell ref="A19:A37"/>
    <mergeCell ref="D27:E27"/>
    <mergeCell ref="D28:E28"/>
    <mergeCell ref="D29:E29"/>
    <mergeCell ref="D30:E30"/>
    <mergeCell ref="D31:E31"/>
    <mergeCell ref="D32:E32"/>
    <mergeCell ref="D20:E20"/>
    <mergeCell ref="D21:E21"/>
    <mergeCell ref="D22:E22"/>
    <mergeCell ref="D24:E24"/>
    <mergeCell ref="D25:E25"/>
    <mergeCell ref="D26:E26"/>
    <mergeCell ref="F15:G15"/>
    <mergeCell ref="I15:J15"/>
    <mergeCell ref="L15:M15"/>
    <mergeCell ref="O15:P15"/>
    <mergeCell ref="I16:J16"/>
    <mergeCell ref="O16:P16"/>
    <mergeCell ref="F13:G13"/>
    <mergeCell ref="I13:J13"/>
    <mergeCell ref="L13:M13"/>
    <mergeCell ref="O13:P13"/>
    <mergeCell ref="F14:G14"/>
    <mergeCell ref="I14:J14"/>
    <mergeCell ref="L14:M14"/>
    <mergeCell ref="O14:P14"/>
    <mergeCell ref="F11:G11"/>
    <mergeCell ref="I11:J11"/>
    <mergeCell ref="L11:M11"/>
    <mergeCell ref="O11:P11"/>
    <mergeCell ref="F12:G12"/>
    <mergeCell ref="L12:M12"/>
    <mergeCell ref="F7:G7"/>
    <mergeCell ref="I7:J7"/>
    <mergeCell ref="L7:M7"/>
    <mergeCell ref="O7:P7"/>
    <mergeCell ref="F8:P8"/>
    <mergeCell ref="F10:G10"/>
    <mergeCell ref="L10:M10"/>
    <mergeCell ref="O10:P10"/>
    <mergeCell ref="F4:P4"/>
    <mergeCell ref="F5:J5"/>
    <mergeCell ref="L5:P5"/>
    <mergeCell ref="F6:G6"/>
    <mergeCell ref="I6:J6"/>
    <mergeCell ref="L6:M6"/>
    <mergeCell ref="O6:P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2" width="36.5703125" bestFit="1" customWidth="1"/>
    <col min="4" max="4" width="4.42578125" customWidth="1"/>
    <col min="5" max="5" width="7.140625" customWidth="1"/>
    <col min="6" max="6" width="4.42578125" customWidth="1"/>
    <col min="7" max="7" width="3.140625" customWidth="1"/>
    <col min="8" max="8" width="7.140625" customWidth="1"/>
    <col min="9" max="9" width="3.140625" bestFit="1" customWidth="1"/>
    <col min="10" max="10" width="1.85546875" bestFit="1" customWidth="1"/>
    <col min="11" max="11" width="6.28515625" bestFit="1" customWidth="1"/>
    <col min="12" max="12" width="1.5703125" bestFit="1" customWidth="1"/>
  </cols>
  <sheetData>
    <row r="1" spans="1:12" ht="15" customHeight="1" x14ac:dyDescent="0.25">
      <c r="A1" s="8" t="s">
        <v>1308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279</v>
      </c>
      <c r="B3" s="19"/>
      <c r="C3" s="19"/>
      <c r="D3" s="19"/>
      <c r="E3" s="19"/>
      <c r="F3" s="19"/>
      <c r="G3" s="19"/>
      <c r="H3" s="19"/>
      <c r="I3" s="19"/>
      <c r="J3" s="19"/>
      <c r="K3" s="19"/>
      <c r="L3" s="19"/>
    </row>
    <row r="4" spans="1:12" x14ac:dyDescent="0.25">
      <c r="A4" s="20" t="s">
        <v>1309</v>
      </c>
      <c r="B4" s="24"/>
      <c r="C4" s="24"/>
      <c r="D4" s="24"/>
      <c r="E4" s="24"/>
      <c r="F4" s="24"/>
      <c r="G4" s="24"/>
      <c r="H4" s="24"/>
      <c r="I4" s="24"/>
      <c r="J4" s="24"/>
      <c r="K4" s="24"/>
      <c r="L4" s="24"/>
    </row>
    <row r="5" spans="1:12" ht="16.5" thickBot="1" x14ac:dyDescent="0.3">
      <c r="A5" s="20"/>
      <c r="B5" s="30"/>
      <c r="C5" s="31"/>
      <c r="D5" s="51" t="s">
        <v>460</v>
      </c>
      <c r="E5" s="51"/>
      <c r="F5" s="51"/>
      <c r="G5" s="51"/>
      <c r="H5" s="51"/>
      <c r="I5" s="51"/>
      <c r="J5" s="51"/>
      <c r="K5" s="51"/>
      <c r="L5" s="31"/>
    </row>
    <row r="6" spans="1:12" ht="16.5" thickBot="1" x14ac:dyDescent="0.3">
      <c r="A6" s="20"/>
      <c r="B6" s="30"/>
      <c r="C6" s="31"/>
      <c r="D6" s="71">
        <v>2014</v>
      </c>
      <c r="E6" s="71"/>
      <c r="F6" s="31"/>
      <c r="G6" s="71">
        <v>2013</v>
      </c>
      <c r="H6" s="71"/>
      <c r="I6" s="31"/>
      <c r="J6" s="71">
        <v>2012</v>
      </c>
      <c r="K6" s="71"/>
      <c r="L6" s="31"/>
    </row>
    <row r="7" spans="1:12" ht="15.75" x14ac:dyDescent="0.25">
      <c r="A7" s="20"/>
      <c r="B7" s="127"/>
      <c r="C7" s="36"/>
      <c r="D7" s="50" t="s">
        <v>576</v>
      </c>
      <c r="E7" s="50"/>
      <c r="F7" s="50"/>
      <c r="G7" s="50"/>
      <c r="H7" s="50"/>
      <c r="I7" s="50"/>
      <c r="J7" s="50"/>
      <c r="K7" s="50"/>
      <c r="L7" s="36"/>
    </row>
    <row r="8" spans="1:12" ht="15.75" x14ac:dyDescent="0.25">
      <c r="A8" s="20"/>
      <c r="B8" s="38" t="s">
        <v>671</v>
      </c>
      <c r="C8" s="39"/>
      <c r="D8" s="40" t="s">
        <v>218</v>
      </c>
      <c r="E8" s="41">
        <v>132081</v>
      </c>
      <c r="F8" s="39"/>
      <c r="G8" s="40" t="s">
        <v>218</v>
      </c>
      <c r="H8" s="43" t="s">
        <v>672</v>
      </c>
      <c r="I8" s="40" t="s">
        <v>222</v>
      </c>
      <c r="J8" s="40" t="s">
        <v>218</v>
      </c>
      <c r="K8" s="43" t="s">
        <v>673</v>
      </c>
      <c r="L8" s="40" t="s">
        <v>222</v>
      </c>
    </row>
    <row r="9" spans="1:12" ht="16.5" thickBot="1" x14ac:dyDescent="0.3">
      <c r="A9" s="20"/>
      <c r="B9" s="35" t="s">
        <v>674</v>
      </c>
      <c r="C9" s="36"/>
      <c r="D9" s="87">
        <v>10596</v>
      </c>
      <c r="E9" s="87"/>
      <c r="F9" s="36"/>
      <c r="G9" s="87">
        <v>12498</v>
      </c>
      <c r="H9" s="87"/>
      <c r="I9" s="36"/>
      <c r="J9" s="87">
        <v>18263</v>
      </c>
      <c r="K9" s="87"/>
      <c r="L9" s="36"/>
    </row>
    <row r="10" spans="1:12" ht="16.5" thickBot="1" x14ac:dyDescent="0.3">
      <c r="A10" s="20"/>
      <c r="B10" s="76" t="s">
        <v>675</v>
      </c>
      <c r="C10" s="39"/>
      <c r="D10" s="46" t="s">
        <v>218</v>
      </c>
      <c r="E10" s="47">
        <v>142677</v>
      </c>
      <c r="F10" s="39"/>
      <c r="G10" s="46" t="s">
        <v>218</v>
      </c>
      <c r="H10" s="70" t="s">
        <v>676</v>
      </c>
      <c r="I10" s="157" t="s">
        <v>222</v>
      </c>
      <c r="J10" s="46" t="s">
        <v>218</v>
      </c>
      <c r="K10" s="70" t="s">
        <v>677</v>
      </c>
      <c r="L10" s="157" t="s">
        <v>222</v>
      </c>
    </row>
    <row r="11" spans="1:12" ht="16.5" thickTop="1" x14ac:dyDescent="0.25">
      <c r="A11" s="20"/>
      <c r="B11" s="63"/>
      <c r="C11" s="63"/>
      <c r="D11" s="63"/>
      <c r="E11" s="63"/>
      <c r="F11" s="63"/>
      <c r="G11" s="63"/>
      <c r="H11" s="63"/>
      <c r="I11" s="63"/>
      <c r="J11" s="63"/>
      <c r="K11" s="63"/>
      <c r="L11" s="63"/>
    </row>
    <row r="12" spans="1:12" x14ac:dyDescent="0.25">
      <c r="A12" s="20"/>
      <c r="B12" s="28"/>
      <c r="C12" s="28"/>
      <c r="D12" s="28"/>
      <c r="E12" s="28"/>
      <c r="F12" s="28"/>
      <c r="G12" s="28"/>
      <c r="H12" s="28"/>
      <c r="I12" s="28"/>
      <c r="J12" s="28"/>
      <c r="K12" s="28"/>
      <c r="L12" s="28"/>
    </row>
    <row r="13" spans="1:12" x14ac:dyDescent="0.25">
      <c r="A13" s="20" t="s">
        <v>1310</v>
      </c>
      <c r="B13" s="24"/>
      <c r="C13" s="24"/>
      <c r="D13" s="24"/>
      <c r="E13" s="24"/>
      <c r="F13" s="24"/>
      <c r="G13" s="24"/>
      <c r="H13" s="24"/>
      <c r="I13" s="24"/>
      <c r="J13" s="24"/>
      <c r="K13" s="24"/>
      <c r="L13" s="24"/>
    </row>
    <row r="14" spans="1:12" ht="16.5" thickBot="1" x14ac:dyDescent="0.3">
      <c r="A14" s="20"/>
      <c r="B14" s="30"/>
      <c r="C14" s="31"/>
      <c r="D14" s="51" t="s">
        <v>460</v>
      </c>
      <c r="E14" s="51"/>
      <c r="F14" s="51"/>
      <c r="G14" s="51"/>
      <c r="H14" s="51"/>
      <c r="I14" s="51"/>
      <c r="J14" s="51"/>
      <c r="K14" s="51"/>
      <c r="L14" s="31"/>
    </row>
    <row r="15" spans="1:12" ht="16.5" thickBot="1" x14ac:dyDescent="0.3">
      <c r="A15" s="20"/>
      <c r="B15" s="30"/>
      <c r="C15" s="31"/>
      <c r="D15" s="71">
        <v>2014</v>
      </c>
      <c r="E15" s="71"/>
      <c r="F15" s="31"/>
      <c r="G15" s="71">
        <v>2013</v>
      </c>
      <c r="H15" s="71"/>
      <c r="I15" s="31"/>
      <c r="J15" s="71">
        <v>2012</v>
      </c>
      <c r="K15" s="71"/>
      <c r="L15" s="31"/>
    </row>
    <row r="16" spans="1:12" ht="15.75" x14ac:dyDescent="0.25">
      <c r="A16" s="20"/>
      <c r="B16" s="30"/>
      <c r="C16" s="31"/>
      <c r="D16" s="50" t="s">
        <v>216</v>
      </c>
      <c r="E16" s="50"/>
      <c r="F16" s="50"/>
      <c r="G16" s="50"/>
      <c r="H16" s="50"/>
      <c r="I16" s="50"/>
      <c r="J16" s="50"/>
      <c r="K16" s="50"/>
      <c r="L16" s="31"/>
    </row>
    <row r="17" spans="1:12" ht="15.75" x14ac:dyDescent="0.25">
      <c r="A17" s="20"/>
      <c r="B17" s="66" t="s">
        <v>679</v>
      </c>
      <c r="C17" s="39"/>
      <c r="D17" s="72"/>
      <c r="E17" s="72"/>
      <c r="F17" s="39"/>
      <c r="G17" s="72"/>
      <c r="H17" s="72"/>
      <c r="I17" s="39"/>
      <c r="J17" s="72"/>
      <c r="K17" s="72"/>
      <c r="L17" s="39"/>
    </row>
    <row r="18" spans="1:12" ht="15.75" x14ac:dyDescent="0.25">
      <c r="A18" s="20"/>
      <c r="B18" s="35" t="s">
        <v>680</v>
      </c>
      <c r="C18" s="36"/>
      <c r="D18" s="13" t="s">
        <v>218</v>
      </c>
      <c r="E18" s="44" t="s">
        <v>681</v>
      </c>
      <c r="F18" s="13" t="s">
        <v>222</v>
      </c>
      <c r="G18" s="13" t="s">
        <v>218</v>
      </c>
      <c r="H18" s="44">
        <v>23</v>
      </c>
      <c r="I18" s="36"/>
      <c r="J18" s="13" t="s">
        <v>218</v>
      </c>
      <c r="K18" s="42">
        <v>2075</v>
      </c>
      <c r="L18" s="36"/>
    </row>
    <row r="19" spans="1:12" ht="15.75" x14ac:dyDescent="0.25">
      <c r="A19" s="20"/>
      <c r="B19" s="38" t="s">
        <v>682</v>
      </c>
      <c r="C19" s="39"/>
      <c r="D19" s="55" t="s">
        <v>683</v>
      </c>
      <c r="E19" s="55"/>
      <c r="F19" s="40" t="s">
        <v>222</v>
      </c>
      <c r="G19" s="55" t="s">
        <v>684</v>
      </c>
      <c r="H19" s="55"/>
      <c r="I19" s="40" t="s">
        <v>222</v>
      </c>
      <c r="J19" s="55" t="s">
        <v>685</v>
      </c>
      <c r="K19" s="55"/>
      <c r="L19" s="40" t="s">
        <v>222</v>
      </c>
    </row>
    <row r="20" spans="1:12" ht="16.5" thickBot="1" x14ac:dyDescent="0.3">
      <c r="A20" s="20"/>
      <c r="B20" s="35" t="s">
        <v>674</v>
      </c>
      <c r="C20" s="36"/>
      <c r="D20" s="56" t="s">
        <v>686</v>
      </c>
      <c r="E20" s="56"/>
      <c r="F20" s="13" t="s">
        <v>222</v>
      </c>
      <c r="G20" s="56" t="s">
        <v>687</v>
      </c>
      <c r="H20" s="56"/>
      <c r="I20" s="13" t="s">
        <v>222</v>
      </c>
      <c r="J20" s="56" t="s">
        <v>688</v>
      </c>
      <c r="K20" s="56"/>
      <c r="L20" s="13" t="s">
        <v>222</v>
      </c>
    </row>
    <row r="21" spans="1:12" ht="16.5" thickBot="1" x14ac:dyDescent="0.3">
      <c r="A21" s="20"/>
      <c r="B21" s="76" t="s">
        <v>689</v>
      </c>
      <c r="C21" s="39"/>
      <c r="D21" s="128" t="s">
        <v>690</v>
      </c>
      <c r="E21" s="128"/>
      <c r="F21" s="40" t="s">
        <v>222</v>
      </c>
      <c r="G21" s="128" t="s">
        <v>691</v>
      </c>
      <c r="H21" s="128"/>
      <c r="I21" s="40" t="s">
        <v>222</v>
      </c>
      <c r="J21" s="128" t="s">
        <v>692</v>
      </c>
      <c r="K21" s="128"/>
      <c r="L21" s="40" t="s">
        <v>222</v>
      </c>
    </row>
    <row r="22" spans="1:12" ht="15.75" x14ac:dyDescent="0.25">
      <c r="A22" s="20"/>
      <c r="B22" s="80" t="s">
        <v>693</v>
      </c>
      <c r="C22" s="36"/>
      <c r="D22" s="129"/>
      <c r="E22" s="129"/>
      <c r="F22" s="36"/>
      <c r="G22" s="129"/>
      <c r="H22" s="129"/>
      <c r="I22" s="36"/>
      <c r="J22" s="129"/>
      <c r="K22" s="129"/>
      <c r="L22" s="36"/>
    </row>
    <row r="23" spans="1:12" ht="15.75" x14ac:dyDescent="0.25">
      <c r="A23" s="20"/>
      <c r="B23" s="38" t="s">
        <v>680</v>
      </c>
      <c r="C23" s="39"/>
      <c r="D23" s="55" t="s">
        <v>694</v>
      </c>
      <c r="E23" s="55"/>
      <c r="F23" s="40" t="s">
        <v>222</v>
      </c>
      <c r="G23" s="85">
        <v>30789</v>
      </c>
      <c r="H23" s="85"/>
      <c r="I23" s="39"/>
      <c r="J23" s="85">
        <v>15709</v>
      </c>
      <c r="K23" s="85"/>
      <c r="L23" s="39"/>
    </row>
    <row r="24" spans="1:12" ht="15.75" x14ac:dyDescent="0.25">
      <c r="A24" s="20"/>
      <c r="B24" s="35" t="s">
        <v>682</v>
      </c>
      <c r="C24" s="36"/>
      <c r="D24" s="54">
        <v>4238</v>
      </c>
      <c r="E24" s="54"/>
      <c r="F24" s="36"/>
      <c r="G24" s="54">
        <v>11375</v>
      </c>
      <c r="H24" s="54"/>
      <c r="I24" s="36"/>
      <c r="J24" s="60" t="s">
        <v>695</v>
      </c>
      <c r="K24" s="60"/>
      <c r="L24" s="13" t="s">
        <v>222</v>
      </c>
    </row>
    <row r="25" spans="1:12" ht="16.5" thickBot="1" x14ac:dyDescent="0.3">
      <c r="A25" s="20"/>
      <c r="B25" s="38" t="s">
        <v>674</v>
      </c>
      <c r="C25" s="39"/>
      <c r="D25" s="61">
        <v>845</v>
      </c>
      <c r="E25" s="61"/>
      <c r="F25" s="39"/>
      <c r="G25" s="61" t="s">
        <v>696</v>
      </c>
      <c r="H25" s="61"/>
      <c r="I25" s="40" t="s">
        <v>222</v>
      </c>
      <c r="J25" s="61" t="s">
        <v>697</v>
      </c>
      <c r="K25" s="61"/>
      <c r="L25" s="40" t="s">
        <v>222</v>
      </c>
    </row>
    <row r="26" spans="1:12" ht="16.5" thickBot="1" x14ac:dyDescent="0.3">
      <c r="A26" s="20"/>
      <c r="B26" s="10" t="s">
        <v>698</v>
      </c>
      <c r="C26" s="36"/>
      <c r="D26" s="73" t="s">
        <v>699</v>
      </c>
      <c r="E26" s="73"/>
      <c r="F26" s="13" t="s">
        <v>222</v>
      </c>
      <c r="G26" s="130">
        <v>41107</v>
      </c>
      <c r="H26" s="130"/>
      <c r="I26" s="36"/>
      <c r="J26" s="130">
        <v>15369</v>
      </c>
      <c r="K26" s="130"/>
      <c r="L26" s="36"/>
    </row>
    <row r="27" spans="1:12" ht="27" thickBot="1" x14ac:dyDescent="0.3">
      <c r="A27" s="20"/>
      <c r="B27" s="69" t="s">
        <v>700</v>
      </c>
      <c r="C27" s="39"/>
      <c r="D27" s="46" t="s">
        <v>218</v>
      </c>
      <c r="E27" s="70" t="s">
        <v>701</v>
      </c>
      <c r="F27" s="157" t="s">
        <v>222</v>
      </c>
      <c r="G27" s="46" t="s">
        <v>218</v>
      </c>
      <c r="H27" s="47">
        <v>35525</v>
      </c>
      <c r="I27" s="39"/>
      <c r="J27" s="46" t="s">
        <v>218</v>
      </c>
      <c r="K27" s="47">
        <v>10895</v>
      </c>
      <c r="L27" s="39"/>
    </row>
    <row r="28" spans="1:12" ht="16.5" thickTop="1" x14ac:dyDescent="0.25">
      <c r="A28" s="20"/>
      <c r="B28" s="63"/>
      <c r="C28" s="63"/>
      <c r="D28" s="63"/>
      <c r="E28" s="63"/>
      <c r="F28" s="63"/>
      <c r="G28" s="63"/>
      <c r="H28" s="63"/>
      <c r="I28" s="63"/>
      <c r="J28" s="63"/>
      <c r="K28" s="63"/>
      <c r="L28" s="63"/>
    </row>
    <row r="29" spans="1:12" x14ac:dyDescent="0.25">
      <c r="A29" s="20"/>
      <c r="B29" s="28"/>
      <c r="C29" s="28"/>
      <c r="D29" s="28"/>
      <c r="E29" s="28"/>
      <c r="F29" s="28"/>
      <c r="G29" s="28"/>
      <c r="H29" s="28"/>
      <c r="I29" s="28"/>
      <c r="J29" s="28"/>
      <c r="K29" s="28"/>
      <c r="L29" s="28"/>
    </row>
    <row r="30" spans="1:12" x14ac:dyDescent="0.25">
      <c r="A30" s="20" t="s">
        <v>1311</v>
      </c>
      <c r="B30" s="24"/>
      <c r="C30" s="24"/>
      <c r="D30" s="24"/>
      <c r="E30" s="24"/>
      <c r="F30" s="24"/>
      <c r="G30" s="24"/>
      <c r="H30" s="24"/>
      <c r="I30" s="24"/>
      <c r="J30" s="24"/>
      <c r="K30" s="24"/>
      <c r="L30" s="24"/>
    </row>
    <row r="31" spans="1:12" ht="16.5" thickBot="1" x14ac:dyDescent="0.3">
      <c r="A31" s="20"/>
      <c r="B31" s="30"/>
      <c r="C31" s="31"/>
      <c r="D31" s="51" t="s">
        <v>460</v>
      </c>
      <c r="E31" s="51"/>
      <c r="F31" s="51"/>
      <c r="G31" s="51"/>
      <c r="H31" s="51"/>
      <c r="I31" s="31"/>
    </row>
    <row r="32" spans="1:12" ht="16.5" thickBot="1" x14ac:dyDescent="0.3">
      <c r="A32" s="20"/>
      <c r="B32" s="30"/>
      <c r="C32" s="31"/>
      <c r="D32" s="65">
        <v>2014</v>
      </c>
      <c r="E32" s="31"/>
      <c r="F32" s="33">
        <v>2013</v>
      </c>
      <c r="G32" s="31"/>
      <c r="H32" s="33">
        <v>2012</v>
      </c>
      <c r="I32" s="31"/>
    </row>
    <row r="33" spans="1:12" ht="15.75" x14ac:dyDescent="0.25">
      <c r="A33" s="20"/>
      <c r="B33" s="38" t="s">
        <v>703</v>
      </c>
      <c r="C33" s="39"/>
      <c r="D33" s="131" t="s">
        <v>704</v>
      </c>
      <c r="E33" s="40" t="s">
        <v>705</v>
      </c>
      <c r="F33" s="131" t="s">
        <v>704</v>
      </c>
      <c r="G33" s="40" t="s">
        <v>705</v>
      </c>
      <c r="H33" s="131" t="s">
        <v>704</v>
      </c>
      <c r="I33" s="40" t="s">
        <v>705</v>
      </c>
    </row>
    <row r="34" spans="1:12" ht="15.75" x14ac:dyDescent="0.25">
      <c r="A34" s="20"/>
      <c r="B34" s="35" t="s">
        <v>706</v>
      </c>
      <c r="C34" s="36"/>
      <c r="D34" s="44" t="s">
        <v>707</v>
      </c>
      <c r="E34" s="13" t="s">
        <v>708</v>
      </c>
      <c r="F34" s="44" t="s">
        <v>709</v>
      </c>
      <c r="G34" s="13" t="s">
        <v>705</v>
      </c>
      <c r="H34" s="44" t="s">
        <v>710</v>
      </c>
      <c r="I34" s="13" t="s">
        <v>708</v>
      </c>
    </row>
    <row r="35" spans="1:12" ht="15.75" x14ac:dyDescent="0.25">
      <c r="A35" s="20"/>
      <c r="B35" s="38" t="s">
        <v>711</v>
      </c>
      <c r="C35" s="39"/>
      <c r="D35" s="43" t="s">
        <v>712</v>
      </c>
      <c r="E35" s="40" t="s">
        <v>705</v>
      </c>
      <c r="F35" s="43" t="s">
        <v>707</v>
      </c>
      <c r="G35" s="40" t="s">
        <v>708</v>
      </c>
      <c r="H35" s="43" t="s">
        <v>713</v>
      </c>
      <c r="I35" s="40" t="s">
        <v>708</v>
      </c>
    </row>
    <row r="36" spans="1:12" ht="15.75" x14ac:dyDescent="0.25">
      <c r="A36" s="20"/>
      <c r="B36" s="35" t="s">
        <v>714</v>
      </c>
      <c r="C36" s="36"/>
      <c r="D36" s="44" t="s">
        <v>715</v>
      </c>
      <c r="E36" s="13" t="s">
        <v>705</v>
      </c>
      <c r="F36" s="44" t="s">
        <v>716</v>
      </c>
      <c r="G36" s="13" t="s">
        <v>708</v>
      </c>
      <c r="H36" s="44" t="s">
        <v>717</v>
      </c>
      <c r="I36" s="13" t="s">
        <v>705</v>
      </c>
    </row>
    <row r="37" spans="1:12" ht="15.75" x14ac:dyDescent="0.25">
      <c r="A37" s="20"/>
      <c r="B37" s="38" t="s">
        <v>718</v>
      </c>
      <c r="C37" s="39"/>
      <c r="D37" s="43" t="s">
        <v>719</v>
      </c>
      <c r="E37" s="40" t="s">
        <v>708</v>
      </c>
      <c r="F37" s="78" t="s">
        <v>370</v>
      </c>
      <c r="G37" s="39"/>
      <c r="H37" s="78" t="s">
        <v>370</v>
      </c>
      <c r="I37" s="39"/>
    </row>
    <row r="38" spans="1:12" ht="16.5" thickBot="1" x14ac:dyDescent="0.3">
      <c r="A38" s="20"/>
      <c r="B38" s="35" t="s">
        <v>142</v>
      </c>
      <c r="C38" s="36"/>
      <c r="D38" s="45" t="s">
        <v>720</v>
      </c>
      <c r="E38" s="13" t="s">
        <v>705</v>
      </c>
      <c r="F38" s="45" t="s">
        <v>721</v>
      </c>
      <c r="G38" s="13" t="s">
        <v>705</v>
      </c>
      <c r="H38" s="45" t="s">
        <v>722</v>
      </c>
      <c r="I38" s="13" t="s">
        <v>705</v>
      </c>
    </row>
    <row r="39" spans="1:12" ht="16.5" thickBot="1" x14ac:dyDescent="0.3">
      <c r="A39" s="20"/>
      <c r="B39" s="76" t="s">
        <v>723</v>
      </c>
      <c r="C39" s="39"/>
      <c r="D39" s="70" t="s">
        <v>724</v>
      </c>
      <c r="E39" s="40" t="s">
        <v>705</v>
      </c>
      <c r="F39" s="70" t="s">
        <v>725</v>
      </c>
      <c r="G39" s="40" t="s">
        <v>705</v>
      </c>
      <c r="H39" s="70" t="s">
        <v>726</v>
      </c>
      <c r="I39" s="40" t="s">
        <v>705</v>
      </c>
    </row>
    <row r="40" spans="1:12" ht="16.5" thickTop="1" x14ac:dyDescent="0.25">
      <c r="A40" s="20"/>
      <c r="B40" s="63"/>
      <c r="C40" s="63"/>
      <c r="D40" s="63"/>
      <c r="E40" s="63"/>
      <c r="F40" s="63"/>
      <c r="G40" s="63"/>
      <c r="H40" s="63"/>
      <c r="I40" s="63"/>
      <c r="J40" s="63"/>
      <c r="K40" s="63"/>
      <c r="L40" s="63"/>
    </row>
    <row r="41" spans="1:12" x14ac:dyDescent="0.25">
      <c r="A41" s="20"/>
      <c r="B41" s="28"/>
      <c r="C41" s="28"/>
      <c r="D41" s="28"/>
      <c r="E41" s="28"/>
      <c r="F41" s="28"/>
      <c r="G41" s="28"/>
      <c r="H41" s="28"/>
      <c r="I41" s="28"/>
      <c r="J41" s="28"/>
      <c r="K41" s="28"/>
      <c r="L41" s="28"/>
    </row>
    <row r="42" spans="1:12" x14ac:dyDescent="0.25">
      <c r="A42" s="20" t="s">
        <v>1312</v>
      </c>
      <c r="B42" s="24"/>
      <c r="C42" s="24"/>
      <c r="D42" s="24"/>
      <c r="E42" s="24"/>
      <c r="F42" s="24"/>
      <c r="G42" s="24"/>
      <c r="H42" s="24"/>
      <c r="I42" s="24"/>
      <c r="J42" s="24"/>
      <c r="K42" s="24"/>
      <c r="L42" s="24"/>
    </row>
    <row r="43" spans="1:12" ht="16.5" thickBot="1" x14ac:dyDescent="0.3">
      <c r="A43" s="20"/>
      <c r="B43" s="30"/>
      <c r="C43" s="31"/>
      <c r="D43" s="51" t="s">
        <v>320</v>
      </c>
      <c r="E43" s="51"/>
      <c r="F43" s="51"/>
      <c r="G43" s="51"/>
      <c r="H43" s="51"/>
      <c r="I43" s="31"/>
    </row>
    <row r="44" spans="1:12" ht="16.5" thickBot="1" x14ac:dyDescent="0.3">
      <c r="A44" s="20"/>
      <c r="B44" s="30"/>
      <c r="C44" s="31"/>
      <c r="D44" s="71">
        <v>2014</v>
      </c>
      <c r="E44" s="71"/>
      <c r="F44" s="31"/>
      <c r="G44" s="71">
        <v>2013</v>
      </c>
      <c r="H44" s="71"/>
      <c r="I44" s="31"/>
    </row>
    <row r="45" spans="1:12" ht="15.75" x14ac:dyDescent="0.25">
      <c r="A45" s="20"/>
      <c r="B45" s="30"/>
      <c r="C45" s="31"/>
      <c r="D45" s="50" t="s">
        <v>216</v>
      </c>
      <c r="E45" s="50"/>
      <c r="F45" s="50"/>
      <c r="G45" s="50"/>
      <c r="H45" s="50"/>
      <c r="I45" s="31"/>
    </row>
    <row r="46" spans="1:12" ht="15.75" x14ac:dyDescent="0.25">
      <c r="A46" s="20"/>
      <c r="B46" s="66" t="s">
        <v>728</v>
      </c>
      <c r="C46" s="39"/>
      <c r="D46" s="72"/>
      <c r="E46" s="72"/>
      <c r="F46" s="39"/>
      <c r="G46" s="72"/>
      <c r="H46" s="72"/>
      <c r="I46" s="39"/>
    </row>
    <row r="47" spans="1:12" ht="26.25" x14ac:dyDescent="0.25">
      <c r="A47" s="20"/>
      <c r="B47" s="35" t="s">
        <v>729</v>
      </c>
      <c r="C47" s="36"/>
      <c r="D47" s="13" t="s">
        <v>218</v>
      </c>
      <c r="E47" s="42">
        <v>488404</v>
      </c>
      <c r="F47" s="36"/>
      <c r="G47" s="13" t="s">
        <v>218</v>
      </c>
      <c r="H47" s="42">
        <v>620768</v>
      </c>
      <c r="I47" s="36"/>
    </row>
    <row r="48" spans="1:12" ht="15.75" x14ac:dyDescent="0.25">
      <c r="A48" s="20"/>
      <c r="B48" s="38" t="s">
        <v>730</v>
      </c>
      <c r="C48" s="39"/>
      <c r="D48" s="85">
        <v>8718</v>
      </c>
      <c r="E48" s="85"/>
      <c r="F48" s="39"/>
      <c r="G48" s="85">
        <v>7101</v>
      </c>
      <c r="H48" s="85"/>
      <c r="I48" s="39"/>
    </row>
    <row r="49" spans="1:9" ht="15.75" x14ac:dyDescent="0.25">
      <c r="A49" s="20"/>
      <c r="B49" s="35" t="s">
        <v>731</v>
      </c>
      <c r="C49" s="36"/>
      <c r="D49" s="54">
        <v>28614</v>
      </c>
      <c r="E49" s="54"/>
      <c r="F49" s="36"/>
      <c r="G49" s="54">
        <v>25165</v>
      </c>
      <c r="H49" s="54"/>
      <c r="I49" s="36"/>
    </row>
    <row r="50" spans="1:9" ht="15.75" x14ac:dyDescent="0.25">
      <c r="A50" s="20"/>
      <c r="B50" s="38" t="s">
        <v>141</v>
      </c>
      <c r="C50" s="39"/>
      <c r="D50" s="55">
        <v>612</v>
      </c>
      <c r="E50" s="55"/>
      <c r="F50" s="39"/>
      <c r="G50" s="85">
        <v>1691</v>
      </c>
      <c r="H50" s="85"/>
      <c r="I50" s="39"/>
    </row>
    <row r="51" spans="1:9" ht="16.5" thickBot="1" x14ac:dyDescent="0.3">
      <c r="A51" s="20"/>
      <c r="B51" s="35" t="s">
        <v>732</v>
      </c>
      <c r="C51" s="36"/>
      <c r="D51" s="87">
        <v>10642</v>
      </c>
      <c r="E51" s="87"/>
      <c r="F51" s="36"/>
      <c r="G51" s="87">
        <v>12225</v>
      </c>
      <c r="H51" s="87"/>
      <c r="I51" s="36"/>
    </row>
    <row r="52" spans="1:9" ht="15.75" x14ac:dyDescent="0.25">
      <c r="A52" s="20"/>
      <c r="B52" s="76" t="s">
        <v>733</v>
      </c>
      <c r="C52" s="39"/>
      <c r="D52" s="97">
        <v>536990</v>
      </c>
      <c r="E52" s="97"/>
      <c r="F52" s="39"/>
      <c r="G52" s="97">
        <v>666950</v>
      </c>
      <c r="H52" s="97"/>
      <c r="I52" s="39"/>
    </row>
    <row r="53" spans="1:9" ht="16.5" thickBot="1" x14ac:dyDescent="0.3">
      <c r="A53" s="20"/>
      <c r="B53" s="35" t="s">
        <v>714</v>
      </c>
      <c r="C53" s="36"/>
      <c r="D53" s="56" t="s">
        <v>734</v>
      </c>
      <c r="E53" s="56"/>
      <c r="F53" s="13" t="s">
        <v>222</v>
      </c>
      <c r="G53" s="56" t="s">
        <v>735</v>
      </c>
      <c r="H53" s="56"/>
      <c r="I53" s="13" t="s">
        <v>222</v>
      </c>
    </row>
    <row r="54" spans="1:9" ht="27" thickBot="1" x14ac:dyDescent="0.3">
      <c r="A54" s="20"/>
      <c r="B54" s="76" t="s">
        <v>736</v>
      </c>
      <c r="C54" s="39"/>
      <c r="D54" s="132">
        <v>507476</v>
      </c>
      <c r="E54" s="132"/>
      <c r="F54" s="39"/>
      <c r="G54" s="132">
        <v>636042</v>
      </c>
      <c r="H54" s="132"/>
      <c r="I54" s="39"/>
    </row>
    <row r="55" spans="1:9" ht="15.75" x14ac:dyDescent="0.25">
      <c r="A55" s="20"/>
      <c r="B55" s="110"/>
      <c r="C55" s="36"/>
      <c r="D55" s="129"/>
      <c r="E55" s="129"/>
      <c r="F55" s="36"/>
      <c r="G55" s="129"/>
      <c r="H55" s="129"/>
      <c r="I55" s="36"/>
    </row>
    <row r="56" spans="1:9" ht="15.75" x14ac:dyDescent="0.25">
      <c r="A56" s="20"/>
      <c r="B56" s="66" t="s">
        <v>737</v>
      </c>
      <c r="C56" s="39"/>
      <c r="D56" s="72"/>
      <c r="E56" s="72"/>
      <c r="F56" s="39"/>
      <c r="G56" s="72"/>
      <c r="H56" s="72"/>
      <c r="I56" s="39"/>
    </row>
    <row r="57" spans="1:9" ht="15.75" x14ac:dyDescent="0.25">
      <c r="A57" s="20"/>
      <c r="B57" s="35" t="s">
        <v>106</v>
      </c>
      <c r="C57" s="36"/>
      <c r="D57" s="60" t="s">
        <v>738</v>
      </c>
      <c r="E57" s="60"/>
      <c r="F57" s="13" t="s">
        <v>222</v>
      </c>
      <c r="G57" s="60" t="s">
        <v>739</v>
      </c>
      <c r="H57" s="60"/>
      <c r="I57" s="13" t="s">
        <v>222</v>
      </c>
    </row>
    <row r="58" spans="1:9" ht="16.5" thickBot="1" x14ac:dyDescent="0.3">
      <c r="A58" s="20"/>
      <c r="B58" s="38" t="s">
        <v>740</v>
      </c>
      <c r="C58" s="39"/>
      <c r="D58" s="61" t="s">
        <v>741</v>
      </c>
      <c r="E58" s="61"/>
      <c r="F58" s="40" t="s">
        <v>222</v>
      </c>
      <c r="G58" s="61" t="s">
        <v>742</v>
      </c>
      <c r="H58" s="61"/>
      <c r="I58" s="40" t="s">
        <v>222</v>
      </c>
    </row>
    <row r="59" spans="1:9" ht="16.5" thickBot="1" x14ac:dyDescent="0.3">
      <c r="A59" s="20"/>
      <c r="B59" s="10" t="s">
        <v>743</v>
      </c>
      <c r="C59" s="36"/>
      <c r="D59" s="73" t="s">
        <v>744</v>
      </c>
      <c r="E59" s="73"/>
      <c r="F59" s="13" t="s">
        <v>222</v>
      </c>
      <c r="G59" s="73" t="s">
        <v>745</v>
      </c>
      <c r="H59" s="73"/>
      <c r="I59" s="13" t="s">
        <v>222</v>
      </c>
    </row>
    <row r="60" spans="1:9" ht="16.5" thickBot="1" x14ac:dyDescent="0.3">
      <c r="A60" s="20"/>
      <c r="B60" s="69" t="s">
        <v>746</v>
      </c>
      <c r="C60" s="39"/>
      <c r="D60" s="46" t="s">
        <v>218</v>
      </c>
      <c r="E60" s="70" t="s">
        <v>747</v>
      </c>
      <c r="F60" s="40" t="s">
        <v>222</v>
      </c>
      <c r="G60" s="46" t="s">
        <v>218</v>
      </c>
      <c r="H60" s="70" t="s">
        <v>748</v>
      </c>
      <c r="I60" s="40" t="s">
        <v>222</v>
      </c>
    </row>
    <row r="61" spans="1:9" ht="16.5" thickTop="1" x14ac:dyDescent="0.25">
      <c r="A61" s="20"/>
      <c r="B61" s="110"/>
      <c r="C61" s="36"/>
      <c r="D61" s="88"/>
      <c r="E61" s="88"/>
      <c r="F61" s="36"/>
      <c r="G61" s="88"/>
      <c r="H61" s="88"/>
      <c r="I61" s="36"/>
    </row>
    <row r="62" spans="1:9" ht="15.75" x14ac:dyDescent="0.25">
      <c r="A62" s="20"/>
      <c r="B62" s="38" t="s">
        <v>749</v>
      </c>
      <c r="C62" s="39"/>
      <c r="D62" s="40" t="s">
        <v>218</v>
      </c>
      <c r="E62" s="41">
        <v>157949</v>
      </c>
      <c r="F62" s="39"/>
      <c r="G62" s="40" t="s">
        <v>218</v>
      </c>
      <c r="H62" s="41">
        <v>63786</v>
      </c>
      <c r="I62" s="39"/>
    </row>
    <row r="63" spans="1:9" ht="27" thickBot="1" x14ac:dyDescent="0.3">
      <c r="A63" s="20"/>
      <c r="B63" s="35" t="s">
        <v>750</v>
      </c>
      <c r="C63" s="36"/>
      <c r="D63" s="56" t="s">
        <v>751</v>
      </c>
      <c r="E63" s="56"/>
      <c r="F63" s="13" t="s">
        <v>222</v>
      </c>
      <c r="G63" s="56" t="s">
        <v>752</v>
      </c>
      <c r="H63" s="56"/>
      <c r="I63" s="13" t="s">
        <v>222</v>
      </c>
    </row>
    <row r="64" spans="1:9" ht="16.5" thickBot="1" x14ac:dyDescent="0.3">
      <c r="A64" s="20"/>
      <c r="B64" s="69" t="s">
        <v>746</v>
      </c>
      <c r="C64" s="39"/>
      <c r="D64" s="46" t="s">
        <v>218</v>
      </c>
      <c r="E64" s="70" t="s">
        <v>747</v>
      </c>
      <c r="F64" s="157" t="s">
        <v>222</v>
      </c>
      <c r="G64" s="46" t="s">
        <v>218</v>
      </c>
      <c r="H64" s="70" t="s">
        <v>748</v>
      </c>
      <c r="I64" s="157" t="s">
        <v>222</v>
      </c>
    </row>
    <row r="65" spans="1:12" ht="16.5" thickTop="1" x14ac:dyDescent="0.25">
      <c r="A65" s="20"/>
      <c r="B65" s="63"/>
      <c r="C65" s="63"/>
      <c r="D65" s="63"/>
      <c r="E65" s="63"/>
      <c r="F65" s="63"/>
      <c r="G65" s="63"/>
      <c r="H65" s="63"/>
      <c r="I65" s="63"/>
      <c r="J65" s="63"/>
      <c r="K65" s="63"/>
      <c r="L65" s="63"/>
    </row>
    <row r="66" spans="1:12" x14ac:dyDescent="0.25">
      <c r="A66" s="20"/>
      <c r="B66" s="28"/>
      <c r="C66" s="28"/>
      <c r="D66" s="28"/>
      <c r="E66" s="28"/>
      <c r="F66" s="28"/>
      <c r="G66" s="28"/>
      <c r="H66" s="28"/>
      <c r="I66" s="28"/>
      <c r="J66" s="28"/>
      <c r="K66" s="28"/>
      <c r="L66" s="28"/>
    </row>
    <row r="67" spans="1:12" x14ac:dyDescent="0.25">
      <c r="A67" s="20" t="s">
        <v>1313</v>
      </c>
      <c r="B67" s="24"/>
      <c r="C67" s="24"/>
      <c r="D67" s="24"/>
      <c r="E67" s="24"/>
      <c r="F67" s="24"/>
      <c r="G67" s="24"/>
      <c r="H67" s="24"/>
      <c r="I67" s="24"/>
      <c r="J67" s="24"/>
      <c r="K67" s="24"/>
      <c r="L67" s="24"/>
    </row>
    <row r="68" spans="1:12" ht="16.5" thickBot="1" x14ac:dyDescent="0.3">
      <c r="A68" s="20"/>
      <c r="B68" s="32"/>
      <c r="C68" s="31"/>
      <c r="D68" s="51" t="s">
        <v>460</v>
      </c>
      <c r="E68" s="51"/>
      <c r="F68" s="51"/>
      <c r="G68" s="51"/>
      <c r="H68" s="51"/>
      <c r="I68" s="51"/>
      <c r="J68" s="51"/>
      <c r="K68" s="51"/>
      <c r="L68" s="31"/>
    </row>
    <row r="69" spans="1:12" ht="16.5" thickBot="1" x14ac:dyDescent="0.3">
      <c r="A69" s="20"/>
      <c r="B69" s="107" t="s">
        <v>760</v>
      </c>
      <c r="C69" s="31"/>
      <c r="D69" s="71">
        <v>2014</v>
      </c>
      <c r="E69" s="71"/>
      <c r="F69" s="31"/>
      <c r="G69" s="71">
        <v>2013</v>
      </c>
      <c r="H69" s="71"/>
      <c r="I69" s="31"/>
      <c r="J69" s="71">
        <v>2012</v>
      </c>
      <c r="K69" s="71"/>
      <c r="L69" s="31"/>
    </row>
    <row r="70" spans="1:12" ht="15.75" x14ac:dyDescent="0.25">
      <c r="A70" s="20"/>
      <c r="B70" s="34"/>
      <c r="C70" s="31"/>
      <c r="D70" s="50" t="s">
        <v>576</v>
      </c>
      <c r="E70" s="50"/>
      <c r="F70" s="50"/>
      <c r="G70" s="50"/>
      <c r="H70" s="50"/>
      <c r="I70" s="50"/>
      <c r="J70" s="50"/>
      <c r="K70" s="50"/>
      <c r="L70" s="31"/>
    </row>
    <row r="71" spans="1:12" ht="15.75" x14ac:dyDescent="0.25">
      <c r="A71" s="20"/>
      <c r="B71" s="38" t="s">
        <v>761</v>
      </c>
      <c r="C71" s="39"/>
      <c r="D71" s="40" t="s">
        <v>218</v>
      </c>
      <c r="E71" s="41">
        <v>3632</v>
      </c>
      <c r="F71" s="39"/>
      <c r="G71" s="40" t="s">
        <v>218</v>
      </c>
      <c r="H71" s="41">
        <v>3480</v>
      </c>
      <c r="I71" s="39"/>
      <c r="J71" s="40" t="s">
        <v>218</v>
      </c>
      <c r="K71" s="41">
        <v>20032</v>
      </c>
      <c r="L71" s="39"/>
    </row>
    <row r="72" spans="1:12" ht="26.25" x14ac:dyDescent="0.25">
      <c r="A72" s="20"/>
      <c r="B72" s="10" t="s">
        <v>762</v>
      </c>
      <c r="C72" s="36"/>
      <c r="D72" s="84" t="s">
        <v>370</v>
      </c>
      <c r="E72" s="84"/>
      <c r="F72" s="36"/>
      <c r="G72" s="60">
        <v>81</v>
      </c>
      <c r="H72" s="60"/>
      <c r="I72" s="36"/>
      <c r="J72" s="84" t="s">
        <v>370</v>
      </c>
      <c r="K72" s="84"/>
      <c r="L72" s="36"/>
    </row>
    <row r="73" spans="1:12" ht="26.25" x14ac:dyDescent="0.25">
      <c r="A73" s="20"/>
      <c r="B73" s="76" t="s">
        <v>763</v>
      </c>
      <c r="C73" s="39"/>
      <c r="D73" s="55" t="s">
        <v>764</v>
      </c>
      <c r="E73" s="55"/>
      <c r="F73" s="40" t="s">
        <v>222</v>
      </c>
      <c r="G73" s="55">
        <v>186</v>
      </c>
      <c r="H73" s="55"/>
      <c r="I73" s="39"/>
      <c r="J73" s="55">
        <v>376</v>
      </c>
      <c r="K73" s="55"/>
      <c r="L73" s="39"/>
    </row>
    <row r="74" spans="1:12" ht="26.25" x14ac:dyDescent="0.25">
      <c r="A74" s="20"/>
      <c r="B74" s="10" t="s">
        <v>765</v>
      </c>
      <c r="C74" s="36"/>
      <c r="D74" s="84" t="s">
        <v>370</v>
      </c>
      <c r="E74" s="84"/>
      <c r="F74" s="36"/>
      <c r="G74" s="84" t="s">
        <v>370</v>
      </c>
      <c r="H74" s="84"/>
      <c r="I74" s="36"/>
      <c r="J74" s="60" t="s">
        <v>766</v>
      </c>
      <c r="K74" s="60"/>
      <c r="L74" s="13" t="s">
        <v>222</v>
      </c>
    </row>
    <row r="75" spans="1:12" ht="16.5" thickBot="1" x14ac:dyDescent="0.3">
      <c r="A75" s="20"/>
      <c r="B75" s="76" t="s">
        <v>767</v>
      </c>
      <c r="C75" s="39"/>
      <c r="D75" s="61" t="s">
        <v>768</v>
      </c>
      <c r="E75" s="61"/>
      <c r="F75" s="40" t="s">
        <v>222</v>
      </c>
      <c r="G75" s="61" t="s">
        <v>769</v>
      </c>
      <c r="H75" s="61"/>
      <c r="I75" s="40" t="s">
        <v>222</v>
      </c>
      <c r="J75" s="61" t="s">
        <v>770</v>
      </c>
      <c r="K75" s="61"/>
      <c r="L75" s="40" t="s">
        <v>222</v>
      </c>
    </row>
    <row r="76" spans="1:12" ht="16.5" thickBot="1" x14ac:dyDescent="0.3">
      <c r="A76" s="20"/>
      <c r="B76" s="35" t="s">
        <v>771</v>
      </c>
      <c r="C76" s="36"/>
      <c r="D76" s="58" t="s">
        <v>218</v>
      </c>
      <c r="E76" s="59">
        <v>3508</v>
      </c>
      <c r="F76" s="36"/>
      <c r="G76" s="58" t="s">
        <v>218</v>
      </c>
      <c r="H76" s="59">
        <v>3632</v>
      </c>
      <c r="I76" s="36"/>
      <c r="J76" s="58" t="s">
        <v>218</v>
      </c>
      <c r="K76" s="59">
        <v>3480</v>
      </c>
      <c r="L76" s="36"/>
    </row>
    <row r="77" spans="1:12" ht="16.5" thickTop="1" x14ac:dyDescent="0.25">
      <c r="A77" s="20"/>
      <c r="B77" s="63"/>
      <c r="C77" s="63"/>
      <c r="D77" s="63"/>
      <c r="E77" s="63"/>
      <c r="F77" s="63"/>
      <c r="G77" s="63"/>
      <c r="H77" s="63"/>
      <c r="I77" s="63"/>
      <c r="J77" s="63"/>
      <c r="K77" s="63"/>
      <c r="L77" s="63"/>
    </row>
    <row r="78" spans="1:12" x14ac:dyDescent="0.25">
      <c r="A78" s="20"/>
      <c r="B78" s="28"/>
      <c r="C78" s="28"/>
      <c r="D78" s="28"/>
      <c r="E78" s="28"/>
      <c r="F78" s="28"/>
      <c r="G78" s="28"/>
      <c r="H78" s="28"/>
      <c r="I78" s="28"/>
      <c r="J78" s="28"/>
      <c r="K78" s="28"/>
      <c r="L78" s="28"/>
    </row>
  </sheetData>
  <mergeCells count="116">
    <mergeCell ref="A42:A66"/>
    <mergeCell ref="B42:L42"/>
    <mergeCell ref="B65:L65"/>
    <mergeCell ref="B66:L66"/>
    <mergeCell ref="A67:A78"/>
    <mergeCell ref="B67:L67"/>
    <mergeCell ref="B77:L77"/>
    <mergeCell ref="B78:L78"/>
    <mergeCell ref="A13:A29"/>
    <mergeCell ref="B13:L13"/>
    <mergeCell ref="B28:L28"/>
    <mergeCell ref="B29:L29"/>
    <mergeCell ref="A30:A41"/>
    <mergeCell ref="B30:L30"/>
    <mergeCell ref="B40:L40"/>
    <mergeCell ref="B41:L41"/>
    <mergeCell ref="A1:A2"/>
    <mergeCell ref="B1:L1"/>
    <mergeCell ref="B2:L2"/>
    <mergeCell ref="B3:L3"/>
    <mergeCell ref="A4:A12"/>
    <mergeCell ref="B4:L4"/>
    <mergeCell ref="B11:L11"/>
    <mergeCell ref="B12:L12"/>
    <mergeCell ref="D74:E74"/>
    <mergeCell ref="G74:H74"/>
    <mergeCell ref="J74:K74"/>
    <mergeCell ref="D75:E75"/>
    <mergeCell ref="G75:H75"/>
    <mergeCell ref="J75:K75"/>
    <mergeCell ref="D70:K70"/>
    <mergeCell ref="D72:E72"/>
    <mergeCell ref="G72:H72"/>
    <mergeCell ref="J72:K72"/>
    <mergeCell ref="D73:E73"/>
    <mergeCell ref="G73:H73"/>
    <mergeCell ref="J73:K73"/>
    <mergeCell ref="D61:E61"/>
    <mergeCell ref="G61:H61"/>
    <mergeCell ref="D63:E63"/>
    <mergeCell ref="G63:H63"/>
    <mergeCell ref="D68:K68"/>
    <mergeCell ref="D69:E69"/>
    <mergeCell ref="G69:H69"/>
    <mergeCell ref="J69:K69"/>
    <mergeCell ref="D57:E57"/>
    <mergeCell ref="G57:H57"/>
    <mergeCell ref="D58:E58"/>
    <mergeCell ref="G58:H58"/>
    <mergeCell ref="D59:E59"/>
    <mergeCell ref="G59:H59"/>
    <mergeCell ref="D54:E54"/>
    <mergeCell ref="G54:H54"/>
    <mergeCell ref="D55:E55"/>
    <mergeCell ref="G55:H55"/>
    <mergeCell ref="D56:E56"/>
    <mergeCell ref="G56:H56"/>
    <mergeCell ref="D51:E51"/>
    <mergeCell ref="G51:H51"/>
    <mergeCell ref="D52:E52"/>
    <mergeCell ref="G52:H52"/>
    <mergeCell ref="D53:E53"/>
    <mergeCell ref="G53:H53"/>
    <mergeCell ref="D48:E48"/>
    <mergeCell ref="G48:H48"/>
    <mergeCell ref="D49:E49"/>
    <mergeCell ref="G49:H49"/>
    <mergeCell ref="D50:E50"/>
    <mergeCell ref="G50:H50"/>
    <mergeCell ref="D31:H31"/>
    <mergeCell ref="D43:H43"/>
    <mergeCell ref="D44:E44"/>
    <mergeCell ref="G44:H44"/>
    <mergeCell ref="D45:H45"/>
    <mergeCell ref="D46:E46"/>
    <mergeCell ref="G46:H46"/>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4:K14"/>
    <mergeCell ref="D15:E15"/>
    <mergeCell ref="G15:H15"/>
    <mergeCell ref="J15:K15"/>
    <mergeCell ref="D16:K16"/>
    <mergeCell ref="D17:E17"/>
    <mergeCell ref="G17:H17"/>
    <mergeCell ref="J17:K17"/>
    <mergeCell ref="D5:K5"/>
    <mergeCell ref="D6:E6"/>
    <mergeCell ref="G6:H6"/>
    <mergeCell ref="J6:K6"/>
    <mergeCell ref="D7:K7"/>
    <mergeCell ref="D9:E9"/>
    <mergeCell ref="G9:H9"/>
    <mergeCell ref="J9: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7" bestFit="1" customWidth="1"/>
    <col min="19" max="19" width="1.85546875" bestFit="1" customWidth="1"/>
    <col min="20" max="20" width="8.28515625" bestFit="1" customWidth="1"/>
    <col min="22" max="22" width="1.85546875" bestFit="1" customWidth="1"/>
    <col min="23" max="23" width="8.28515625" bestFit="1" customWidth="1"/>
  </cols>
  <sheetData>
    <row r="1" spans="1:24" ht="15" customHeight="1" x14ac:dyDescent="0.25">
      <c r="A1" s="8" t="s">
        <v>1314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782</v>
      </c>
      <c r="B3" s="19"/>
      <c r="C3" s="19"/>
      <c r="D3" s="19"/>
      <c r="E3" s="19"/>
      <c r="F3" s="19"/>
      <c r="G3" s="19"/>
      <c r="H3" s="19"/>
      <c r="I3" s="19"/>
      <c r="J3" s="19"/>
      <c r="K3" s="19"/>
      <c r="L3" s="19"/>
      <c r="M3" s="19"/>
      <c r="N3" s="19"/>
      <c r="O3" s="19"/>
      <c r="P3" s="19"/>
      <c r="Q3" s="19"/>
      <c r="R3" s="19"/>
      <c r="S3" s="19"/>
      <c r="T3" s="19"/>
      <c r="U3" s="19"/>
      <c r="V3" s="19"/>
      <c r="W3" s="19"/>
      <c r="X3" s="19"/>
    </row>
    <row r="4" spans="1:24" x14ac:dyDescent="0.25">
      <c r="A4" s="20" t="s">
        <v>1315</v>
      </c>
      <c r="B4" s="24"/>
      <c r="C4" s="24"/>
      <c r="D4" s="24"/>
      <c r="E4" s="24"/>
      <c r="F4" s="24"/>
      <c r="G4" s="24"/>
      <c r="H4" s="24"/>
      <c r="I4" s="24"/>
      <c r="J4" s="24"/>
      <c r="K4" s="24"/>
      <c r="L4" s="24"/>
      <c r="M4" s="24"/>
      <c r="N4" s="24"/>
      <c r="O4" s="24"/>
      <c r="P4" s="24"/>
      <c r="Q4" s="24"/>
      <c r="R4" s="24"/>
      <c r="S4" s="24"/>
      <c r="T4" s="24"/>
      <c r="U4" s="24"/>
      <c r="V4" s="24"/>
      <c r="W4" s="24"/>
      <c r="X4" s="24"/>
    </row>
    <row r="5" spans="1:24" ht="16.5" thickBot="1" x14ac:dyDescent="0.3">
      <c r="A5" s="20"/>
      <c r="B5" s="30"/>
      <c r="C5" s="31"/>
      <c r="D5" s="51" t="s">
        <v>786</v>
      </c>
      <c r="E5" s="51"/>
      <c r="F5" s="51"/>
      <c r="G5" s="51"/>
      <c r="H5" s="51"/>
      <c r="I5" s="51"/>
      <c r="J5" s="51"/>
      <c r="K5" s="51"/>
      <c r="L5" s="51"/>
      <c r="M5" s="51"/>
      <c r="N5" s="51"/>
      <c r="O5" s="51"/>
      <c r="P5" s="51"/>
      <c r="Q5" s="51"/>
      <c r="R5" s="51"/>
      <c r="S5" s="51"/>
      <c r="T5" s="51"/>
      <c r="U5" s="51"/>
      <c r="V5" s="51"/>
      <c r="W5" s="51"/>
      <c r="X5" s="31"/>
    </row>
    <row r="6" spans="1:24" ht="16.5" thickBot="1" x14ac:dyDescent="0.3">
      <c r="A6" s="20"/>
      <c r="B6" s="30"/>
      <c r="C6" s="31"/>
      <c r="D6" s="71" t="s">
        <v>138</v>
      </c>
      <c r="E6" s="71"/>
      <c r="F6" s="31"/>
      <c r="G6" s="71">
        <v>2015</v>
      </c>
      <c r="H6" s="71"/>
      <c r="I6" s="31"/>
      <c r="J6" s="71">
        <v>2016</v>
      </c>
      <c r="K6" s="71"/>
      <c r="L6" s="31"/>
      <c r="M6" s="71">
        <v>2017</v>
      </c>
      <c r="N6" s="71"/>
      <c r="O6" s="31"/>
      <c r="P6" s="71">
        <v>2018</v>
      </c>
      <c r="Q6" s="71"/>
      <c r="R6" s="31"/>
      <c r="S6" s="71">
        <v>2019</v>
      </c>
      <c r="T6" s="71"/>
      <c r="U6" s="31"/>
      <c r="V6" s="71" t="s">
        <v>603</v>
      </c>
      <c r="W6" s="71"/>
      <c r="X6" s="31"/>
    </row>
    <row r="7" spans="1:24" ht="15.75" x14ac:dyDescent="0.25">
      <c r="A7" s="20"/>
      <c r="B7" s="30"/>
      <c r="C7" s="31"/>
      <c r="D7" s="50" t="s">
        <v>216</v>
      </c>
      <c r="E7" s="50"/>
      <c r="F7" s="50"/>
      <c r="G7" s="50"/>
      <c r="H7" s="50"/>
      <c r="I7" s="50"/>
      <c r="J7" s="50"/>
      <c r="K7" s="50"/>
      <c r="L7" s="50"/>
      <c r="M7" s="50"/>
      <c r="N7" s="50"/>
      <c r="O7" s="50"/>
      <c r="P7" s="50"/>
      <c r="Q7" s="50"/>
      <c r="R7" s="50"/>
      <c r="S7" s="50"/>
      <c r="T7" s="50"/>
      <c r="U7" s="50"/>
      <c r="V7" s="50"/>
      <c r="W7" s="50"/>
      <c r="X7" s="31"/>
    </row>
    <row r="8" spans="1:24" ht="15.75" x14ac:dyDescent="0.25">
      <c r="A8" s="20"/>
      <c r="B8" s="38" t="s">
        <v>787</v>
      </c>
      <c r="C8" s="39"/>
      <c r="D8" s="40" t="s">
        <v>218</v>
      </c>
      <c r="E8" s="43" t="s">
        <v>788</v>
      </c>
      <c r="F8" s="39"/>
      <c r="G8" s="40" t="s">
        <v>218</v>
      </c>
      <c r="H8" s="43" t="s">
        <v>789</v>
      </c>
      <c r="I8" s="39"/>
      <c r="J8" s="40" t="s">
        <v>218</v>
      </c>
      <c r="K8" s="43" t="s">
        <v>790</v>
      </c>
      <c r="L8" s="39"/>
      <c r="M8" s="40" t="s">
        <v>218</v>
      </c>
      <c r="N8" s="78" t="s">
        <v>370</v>
      </c>
      <c r="O8" s="39"/>
      <c r="P8" s="40" t="s">
        <v>218</v>
      </c>
      <c r="Q8" s="78" t="s">
        <v>370</v>
      </c>
      <c r="R8" s="39"/>
      <c r="S8" s="40" t="s">
        <v>218</v>
      </c>
      <c r="T8" s="43" t="s">
        <v>791</v>
      </c>
      <c r="U8" s="39"/>
      <c r="V8" s="40" t="s">
        <v>218</v>
      </c>
      <c r="W8" s="43" t="s">
        <v>792</v>
      </c>
      <c r="X8" s="39"/>
    </row>
    <row r="9" spans="1:24" ht="15.75" x14ac:dyDescent="0.25">
      <c r="A9" s="20"/>
      <c r="B9" s="35" t="s">
        <v>619</v>
      </c>
      <c r="C9" s="36"/>
      <c r="D9" s="60" t="s">
        <v>793</v>
      </c>
      <c r="E9" s="60"/>
      <c r="F9" s="36"/>
      <c r="G9" s="60" t="s">
        <v>794</v>
      </c>
      <c r="H9" s="60"/>
      <c r="I9" s="36"/>
      <c r="J9" s="60" t="s">
        <v>795</v>
      </c>
      <c r="K9" s="60"/>
      <c r="L9" s="36"/>
      <c r="M9" s="60" t="s">
        <v>796</v>
      </c>
      <c r="N9" s="60"/>
      <c r="O9" s="36"/>
      <c r="P9" s="60" t="s">
        <v>797</v>
      </c>
      <c r="Q9" s="60"/>
      <c r="R9" s="36"/>
      <c r="S9" s="60" t="s">
        <v>798</v>
      </c>
      <c r="T9" s="60"/>
      <c r="U9" s="36"/>
      <c r="V9" s="60" t="s">
        <v>799</v>
      </c>
      <c r="W9" s="60"/>
      <c r="X9" s="36"/>
    </row>
    <row r="10" spans="1:24" ht="26.25" x14ac:dyDescent="0.25">
      <c r="A10" s="20"/>
      <c r="B10" s="38" t="s">
        <v>800</v>
      </c>
      <c r="C10" s="39"/>
      <c r="D10" s="55" t="s">
        <v>801</v>
      </c>
      <c r="E10" s="55"/>
      <c r="F10" s="39"/>
      <c r="G10" s="55" t="s">
        <v>802</v>
      </c>
      <c r="H10" s="55"/>
      <c r="I10" s="39"/>
      <c r="J10" s="55" t="s">
        <v>803</v>
      </c>
      <c r="K10" s="55"/>
      <c r="L10" s="39"/>
      <c r="M10" s="55" t="s">
        <v>804</v>
      </c>
      <c r="N10" s="55"/>
      <c r="O10" s="39"/>
      <c r="P10" s="55" t="s">
        <v>805</v>
      </c>
      <c r="Q10" s="55"/>
      <c r="R10" s="39"/>
      <c r="S10" s="55" t="s">
        <v>806</v>
      </c>
      <c r="T10" s="55"/>
      <c r="U10" s="39"/>
      <c r="V10" s="55" t="s">
        <v>807</v>
      </c>
      <c r="W10" s="55"/>
      <c r="X10" s="39"/>
    </row>
    <row r="11" spans="1:24" ht="15.75" x14ac:dyDescent="0.25">
      <c r="A11" s="20"/>
      <c r="B11" s="35" t="s">
        <v>808</v>
      </c>
      <c r="C11" s="36"/>
      <c r="D11" s="60" t="s">
        <v>809</v>
      </c>
      <c r="E11" s="60"/>
      <c r="F11" s="36"/>
      <c r="G11" s="60" t="s">
        <v>810</v>
      </c>
      <c r="H11" s="60"/>
      <c r="I11" s="36"/>
      <c r="J11" s="60" t="s">
        <v>811</v>
      </c>
      <c r="K11" s="60"/>
      <c r="L11" s="36"/>
      <c r="M11" s="60" t="s">
        <v>812</v>
      </c>
      <c r="N11" s="60"/>
      <c r="O11" s="36"/>
      <c r="P11" s="60" t="s">
        <v>813</v>
      </c>
      <c r="Q11" s="60"/>
      <c r="R11" s="36"/>
      <c r="S11" s="60" t="s">
        <v>814</v>
      </c>
      <c r="T11" s="60"/>
      <c r="U11" s="36"/>
      <c r="V11" s="60" t="s">
        <v>815</v>
      </c>
      <c r="W11" s="60"/>
      <c r="X11" s="36"/>
    </row>
    <row r="12" spans="1:24" ht="16.5" thickBot="1" x14ac:dyDescent="0.3">
      <c r="A12" s="20"/>
      <c r="B12" s="38" t="s">
        <v>816</v>
      </c>
      <c r="C12" s="39"/>
      <c r="D12" s="61" t="s">
        <v>817</v>
      </c>
      <c r="E12" s="61"/>
      <c r="F12" s="39"/>
      <c r="G12" s="61" t="s">
        <v>818</v>
      </c>
      <c r="H12" s="61"/>
      <c r="I12" s="39"/>
      <c r="J12" s="61" t="s">
        <v>819</v>
      </c>
      <c r="K12" s="61"/>
      <c r="L12" s="39"/>
      <c r="M12" s="61" t="s">
        <v>820</v>
      </c>
      <c r="N12" s="61"/>
      <c r="O12" s="39"/>
      <c r="P12" s="61" t="s">
        <v>821</v>
      </c>
      <c r="Q12" s="61"/>
      <c r="R12" s="39"/>
      <c r="S12" s="61" t="s">
        <v>822</v>
      </c>
      <c r="T12" s="61"/>
      <c r="U12" s="39"/>
      <c r="V12" s="61" t="s">
        <v>823</v>
      </c>
      <c r="W12" s="61"/>
      <c r="X12" s="39"/>
    </row>
    <row r="13" spans="1:24" ht="16.5" thickBot="1" x14ac:dyDescent="0.3">
      <c r="A13" s="20"/>
      <c r="B13" s="10" t="s">
        <v>138</v>
      </c>
      <c r="C13" s="36"/>
      <c r="D13" s="58" t="s">
        <v>218</v>
      </c>
      <c r="E13" s="83" t="s">
        <v>824</v>
      </c>
      <c r="F13" s="36"/>
      <c r="G13" s="58" t="s">
        <v>218</v>
      </c>
      <c r="H13" s="83" t="s">
        <v>825</v>
      </c>
      <c r="I13" s="36"/>
      <c r="J13" s="58" t="s">
        <v>218</v>
      </c>
      <c r="K13" s="83" t="s">
        <v>826</v>
      </c>
      <c r="L13" s="36"/>
      <c r="M13" s="58" t="s">
        <v>218</v>
      </c>
      <c r="N13" s="83" t="s">
        <v>827</v>
      </c>
      <c r="O13" s="36"/>
      <c r="P13" s="58" t="s">
        <v>218</v>
      </c>
      <c r="Q13" s="83" t="s">
        <v>828</v>
      </c>
      <c r="R13" s="36"/>
      <c r="S13" s="58" t="s">
        <v>218</v>
      </c>
      <c r="T13" s="83" t="s">
        <v>829</v>
      </c>
      <c r="U13" s="36"/>
      <c r="V13" s="58" t="s">
        <v>218</v>
      </c>
      <c r="W13" s="83" t="s">
        <v>830</v>
      </c>
      <c r="X13" s="36"/>
    </row>
    <row r="14" spans="1:24" ht="16.5" thickTop="1" x14ac:dyDescent="0.25">
      <c r="A14" s="20"/>
      <c r="B14" s="63"/>
      <c r="C14" s="63"/>
      <c r="D14" s="63"/>
      <c r="E14" s="63"/>
      <c r="F14" s="63"/>
      <c r="G14" s="63"/>
      <c r="H14" s="63"/>
      <c r="I14" s="63"/>
      <c r="J14" s="63"/>
      <c r="K14" s="63"/>
      <c r="L14" s="63"/>
      <c r="M14" s="63"/>
      <c r="N14" s="63"/>
      <c r="O14" s="63"/>
      <c r="P14" s="63"/>
      <c r="Q14" s="63"/>
      <c r="R14" s="63"/>
      <c r="S14" s="63"/>
      <c r="T14" s="63"/>
      <c r="U14" s="63"/>
      <c r="V14" s="63"/>
      <c r="W14" s="63"/>
      <c r="X14" s="63"/>
    </row>
    <row r="15" spans="1:24" x14ac:dyDescent="0.25">
      <c r="A15" s="20"/>
      <c r="B15" s="28"/>
      <c r="C15" s="28"/>
      <c r="D15" s="28"/>
      <c r="E15" s="28"/>
      <c r="F15" s="28"/>
      <c r="G15" s="28"/>
      <c r="H15" s="28"/>
      <c r="I15" s="28"/>
      <c r="J15" s="28"/>
      <c r="K15" s="28"/>
      <c r="L15" s="28"/>
      <c r="M15" s="28"/>
      <c r="N15" s="28"/>
      <c r="O15" s="28"/>
      <c r="P15" s="28"/>
      <c r="Q15" s="28"/>
      <c r="R15" s="28"/>
      <c r="S15" s="28"/>
      <c r="T15" s="28"/>
      <c r="U15" s="28"/>
      <c r="V15" s="28"/>
      <c r="W15" s="28"/>
      <c r="X15" s="28"/>
    </row>
  </sheetData>
  <mergeCells count="45">
    <mergeCell ref="V12:W12"/>
    <mergeCell ref="A1:A2"/>
    <mergeCell ref="B1:X1"/>
    <mergeCell ref="B2:X2"/>
    <mergeCell ref="B3:X3"/>
    <mergeCell ref="A4:A15"/>
    <mergeCell ref="B4:X4"/>
    <mergeCell ref="B14:X14"/>
    <mergeCell ref="B15:X15"/>
    <mergeCell ref="D12:E12"/>
    <mergeCell ref="G12:H12"/>
    <mergeCell ref="J12:K12"/>
    <mergeCell ref="M12:N12"/>
    <mergeCell ref="P12:Q12"/>
    <mergeCell ref="S12:T12"/>
    <mergeCell ref="V10:W10"/>
    <mergeCell ref="D11:E11"/>
    <mergeCell ref="G11:H11"/>
    <mergeCell ref="J11:K11"/>
    <mergeCell ref="M11:N11"/>
    <mergeCell ref="P11:Q11"/>
    <mergeCell ref="S11:T11"/>
    <mergeCell ref="V11:W11"/>
    <mergeCell ref="D10:E10"/>
    <mergeCell ref="G10:H10"/>
    <mergeCell ref="J10:K10"/>
    <mergeCell ref="M10:N10"/>
    <mergeCell ref="P10:Q10"/>
    <mergeCell ref="S10:T10"/>
    <mergeCell ref="D7:W7"/>
    <mergeCell ref="D9:E9"/>
    <mergeCell ref="G9:H9"/>
    <mergeCell ref="J9:K9"/>
    <mergeCell ref="M9:N9"/>
    <mergeCell ref="P9:Q9"/>
    <mergeCell ref="S9:T9"/>
    <mergeCell ref="V9:W9"/>
    <mergeCell ref="D5:W5"/>
    <mergeCell ref="D6:E6"/>
    <mergeCell ref="G6:H6"/>
    <mergeCell ref="J6:K6"/>
    <mergeCell ref="M6:N6"/>
    <mergeCell ref="P6:Q6"/>
    <mergeCell ref="S6:T6"/>
    <mergeCell ref="V6:W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2.5703125" bestFit="1" customWidth="1"/>
    <col min="7" max="7" width="1.85546875" bestFit="1" customWidth="1"/>
    <col min="8" max="8" width="8.28515625" bestFit="1" customWidth="1"/>
    <col min="9" max="9" width="2.5703125" bestFit="1" customWidth="1"/>
    <col min="10" max="10" width="1.85546875" customWidth="1"/>
    <col min="11" max="11" width="8.42578125" customWidth="1"/>
    <col min="12" max="12" width="2.5703125" bestFit="1" customWidth="1"/>
    <col min="13" max="13" width="2" customWidth="1"/>
    <col min="14" max="14" width="8.5703125" customWidth="1"/>
  </cols>
  <sheetData>
    <row r="1" spans="1:15" ht="15" customHeight="1" x14ac:dyDescent="0.25">
      <c r="A1" s="8" t="s">
        <v>1316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858</v>
      </c>
      <c r="B3" s="19"/>
      <c r="C3" s="19"/>
      <c r="D3" s="19"/>
      <c r="E3" s="19"/>
      <c r="F3" s="19"/>
      <c r="G3" s="19"/>
      <c r="H3" s="19"/>
      <c r="I3" s="19"/>
      <c r="J3" s="19"/>
      <c r="K3" s="19"/>
      <c r="L3" s="19"/>
      <c r="M3" s="19"/>
      <c r="N3" s="19"/>
      <c r="O3" s="19"/>
    </row>
    <row r="4" spans="1:15" x14ac:dyDescent="0.25">
      <c r="A4" s="20" t="s">
        <v>1317</v>
      </c>
      <c r="B4" s="24"/>
      <c r="C4" s="24"/>
      <c r="D4" s="24"/>
      <c r="E4" s="24"/>
      <c r="F4" s="24"/>
      <c r="G4" s="24"/>
      <c r="H4" s="24"/>
      <c r="I4" s="24"/>
      <c r="J4" s="24"/>
      <c r="K4" s="24"/>
      <c r="L4" s="24"/>
      <c r="M4" s="24"/>
      <c r="N4" s="24"/>
      <c r="O4" s="24"/>
    </row>
    <row r="5" spans="1:15" x14ac:dyDescent="0.25">
      <c r="A5" s="20"/>
      <c r="B5" s="24"/>
      <c r="C5" s="24"/>
      <c r="D5" s="24"/>
      <c r="E5" s="24"/>
      <c r="F5" s="24"/>
      <c r="G5" s="24"/>
      <c r="H5" s="24"/>
      <c r="I5" s="24"/>
      <c r="J5" s="24"/>
      <c r="K5" s="24"/>
      <c r="L5" s="24"/>
      <c r="M5" s="24"/>
      <c r="N5" s="24"/>
      <c r="O5" s="24"/>
    </row>
    <row r="6" spans="1:15" ht="15.75" x14ac:dyDescent="0.25">
      <c r="A6" s="20"/>
      <c r="B6" s="30"/>
      <c r="C6" s="31"/>
      <c r="D6" s="49"/>
      <c r="E6" s="49"/>
      <c r="F6" s="31"/>
      <c r="G6" s="50" t="s">
        <v>866</v>
      </c>
      <c r="H6" s="50"/>
      <c r="I6" s="31"/>
      <c r="J6" s="50" t="s">
        <v>867</v>
      </c>
      <c r="K6" s="50"/>
      <c r="L6" s="31"/>
      <c r="M6" s="49"/>
      <c r="N6" s="49"/>
      <c r="O6" s="31"/>
    </row>
    <row r="7" spans="1:15" ht="15.75" x14ac:dyDescent="0.25">
      <c r="A7" s="20"/>
      <c r="B7" s="30"/>
      <c r="C7" s="31"/>
      <c r="D7" s="49"/>
      <c r="E7" s="49"/>
      <c r="F7" s="31"/>
      <c r="G7" s="50" t="s">
        <v>868</v>
      </c>
      <c r="H7" s="50"/>
      <c r="I7" s="31"/>
      <c r="J7" s="50" t="s">
        <v>869</v>
      </c>
      <c r="K7" s="50"/>
      <c r="L7" s="31"/>
      <c r="M7" s="50" t="s">
        <v>870</v>
      </c>
      <c r="N7" s="50"/>
      <c r="O7" s="31"/>
    </row>
    <row r="8" spans="1:15" ht="16.5" thickBot="1" x14ac:dyDescent="0.3">
      <c r="A8" s="20"/>
      <c r="B8" s="30"/>
      <c r="C8" s="31"/>
      <c r="D8" s="51" t="s">
        <v>490</v>
      </c>
      <c r="E8" s="51"/>
      <c r="F8" s="31"/>
      <c r="G8" s="51" t="s">
        <v>871</v>
      </c>
      <c r="H8" s="51"/>
      <c r="I8" s="31"/>
      <c r="J8" s="51" t="s">
        <v>872</v>
      </c>
      <c r="K8" s="51"/>
      <c r="L8" s="31"/>
      <c r="M8" s="51" t="s">
        <v>138</v>
      </c>
      <c r="N8" s="51"/>
      <c r="O8" s="31"/>
    </row>
    <row r="9" spans="1:15" ht="15.75" x14ac:dyDescent="0.25">
      <c r="A9" s="20"/>
      <c r="B9" s="30"/>
      <c r="C9" s="31"/>
      <c r="D9" s="50" t="s">
        <v>216</v>
      </c>
      <c r="E9" s="50"/>
      <c r="F9" s="50"/>
      <c r="G9" s="50"/>
      <c r="H9" s="50"/>
      <c r="I9" s="50"/>
      <c r="J9" s="50"/>
      <c r="K9" s="50"/>
      <c r="L9" s="50"/>
      <c r="M9" s="50"/>
      <c r="N9" s="50"/>
      <c r="O9" s="31"/>
    </row>
    <row r="10" spans="1:15" ht="15.75" x14ac:dyDescent="0.25">
      <c r="A10" s="20"/>
      <c r="B10" s="175" t="s">
        <v>873</v>
      </c>
      <c r="C10" s="39"/>
      <c r="D10" s="72"/>
      <c r="E10" s="72"/>
      <c r="F10" s="39"/>
      <c r="G10" s="72"/>
      <c r="H10" s="72"/>
      <c r="I10" s="39"/>
      <c r="J10" s="72"/>
      <c r="K10" s="72"/>
      <c r="L10" s="39"/>
      <c r="M10" s="72"/>
      <c r="N10" s="72"/>
      <c r="O10" s="39"/>
    </row>
    <row r="11" spans="1:15" ht="15.75" x14ac:dyDescent="0.25">
      <c r="A11" s="20"/>
      <c r="B11" s="35" t="s">
        <v>874</v>
      </c>
      <c r="C11" s="36"/>
      <c r="D11" s="53"/>
      <c r="E11" s="53"/>
      <c r="F11" s="36"/>
      <c r="G11" s="53"/>
      <c r="H11" s="53"/>
      <c r="I11" s="36"/>
      <c r="J11" s="53"/>
      <c r="K11" s="53"/>
      <c r="L11" s="36"/>
      <c r="M11" s="53"/>
      <c r="N11" s="53"/>
      <c r="O11" s="36"/>
    </row>
    <row r="12" spans="1:15" ht="15.75" x14ac:dyDescent="0.25">
      <c r="A12" s="20"/>
      <c r="B12" s="76" t="s">
        <v>875</v>
      </c>
      <c r="C12" s="39"/>
      <c r="D12" s="40" t="s">
        <v>218</v>
      </c>
      <c r="E12" s="41">
        <v>1325887</v>
      </c>
      <c r="F12" s="39"/>
      <c r="G12" s="40" t="s">
        <v>218</v>
      </c>
      <c r="H12" s="41">
        <v>481579</v>
      </c>
      <c r="I12" s="39"/>
      <c r="J12" s="40" t="s">
        <v>218</v>
      </c>
      <c r="K12" s="43">
        <v>511</v>
      </c>
      <c r="L12" s="39"/>
      <c r="M12" s="40" t="s">
        <v>218</v>
      </c>
      <c r="N12" s="41">
        <v>1807977</v>
      </c>
      <c r="O12" s="39"/>
    </row>
    <row r="13" spans="1:15" ht="15.75" x14ac:dyDescent="0.25">
      <c r="A13" s="20"/>
      <c r="B13" s="10" t="s">
        <v>876</v>
      </c>
      <c r="C13" s="36"/>
      <c r="D13" s="13" t="s">
        <v>218</v>
      </c>
      <c r="E13" s="42">
        <v>1831</v>
      </c>
      <c r="F13" s="36"/>
      <c r="G13" s="13" t="s">
        <v>218</v>
      </c>
      <c r="H13" s="42">
        <v>2876</v>
      </c>
      <c r="I13" s="36"/>
      <c r="J13" s="13" t="s">
        <v>218</v>
      </c>
      <c r="K13" s="44" t="s">
        <v>877</v>
      </c>
      <c r="L13" s="13" t="s">
        <v>222</v>
      </c>
      <c r="M13" s="13" t="s">
        <v>218</v>
      </c>
      <c r="N13" s="77" t="s">
        <v>370</v>
      </c>
      <c r="O13" s="36"/>
    </row>
    <row r="14" spans="1:15" ht="15.75" x14ac:dyDescent="0.25">
      <c r="A14" s="20"/>
      <c r="B14" s="38" t="s">
        <v>100</v>
      </c>
      <c r="C14" s="39"/>
      <c r="D14" s="40" t="s">
        <v>218</v>
      </c>
      <c r="E14" s="41">
        <v>1327718</v>
      </c>
      <c r="F14" s="39"/>
      <c r="G14" s="40" t="s">
        <v>218</v>
      </c>
      <c r="H14" s="41">
        <v>484455</v>
      </c>
      <c r="I14" s="39"/>
      <c r="J14" s="40" t="s">
        <v>218</v>
      </c>
      <c r="K14" s="43" t="s">
        <v>878</v>
      </c>
      <c r="L14" s="40" t="s">
        <v>222</v>
      </c>
      <c r="M14" s="40" t="s">
        <v>218</v>
      </c>
      <c r="N14" s="41">
        <v>1807977</v>
      </c>
      <c r="O14" s="39"/>
    </row>
    <row r="15" spans="1:15" ht="15.75" x14ac:dyDescent="0.25">
      <c r="A15" s="20"/>
      <c r="B15" s="35" t="s">
        <v>879</v>
      </c>
      <c r="C15" s="36"/>
      <c r="D15" s="13" t="s">
        <v>218</v>
      </c>
      <c r="E15" s="42">
        <v>218607</v>
      </c>
      <c r="F15" s="36"/>
      <c r="G15" s="13" t="s">
        <v>218</v>
      </c>
      <c r="H15" s="42">
        <v>28734</v>
      </c>
      <c r="I15" s="36"/>
      <c r="J15" s="13" t="s">
        <v>218</v>
      </c>
      <c r="K15" s="77" t="s">
        <v>370</v>
      </c>
      <c r="L15" s="36"/>
      <c r="M15" s="13" t="s">
        <v>218</v>
      </c>
      <c r="N15" s="42">
        <v>247341</v>
      </c>
      <c r="O15" s="36"/>
    </row>
    <row r="16" spans="1:15" ht="15.75" x14ac:dyDescent="0.25">
      <c r="A16" s="20"/>
      <c r="B16" s="38" t="s">
        <v>880</v>
      </c>
      <c r="C16" s="39"/>
      <c r="D16" s="40" t="s">
        <v>218</v>
      </c>
      <c r="E16" s="41">
        <v>356871</v>
      </c>
      <c r="F16" s="39"/>
      <c r="G16" s="40" t="s">
        <v>218</v>
      </c>
      <c r="H16" s="41">
        <v>419442</v>
      </c>
      <c r="I16" s="39"/>
      <c r="J16" s="40" t="s">
        <v>218</v>
      </c>
      <c r="K16" s="41">
        <v>5137</v>
      </c>
      <c r="L16" s="39"/>
      <c r="M16" s="40" t="s">
        <v>218</v>
      </c>
      <c r="N16" s="41">
        <v>781450</v>
      </c>
      <c r="O16" s="39"/>
    </row>
    <row r="17" spans="1:15" ht="15.75" x14ac:dyDescent="0.25">
      <c r="A17" s="20"/>
      <c r="B17" s="133" t="s">
        <v>881</v>
      </c>
      <c r="C17" s="36"/>
      <c r="D17" s="53"/>
      <c r="E17" s="53"/>
      <c r="F17" s="36"/>
      <c r="G17" s="53"/>
      <c r="H17" s="53"/>
      <c r="I17" s="36"/>
      <c r="J17" s="53"/>
      <c r="K17" s="53"/>
      <c r="L17" s="36"/>
      <c r="M17" s="53"/>
      <c r="N17" s="53"/>
      <c r="O17" s="36"/>
    </row>
    <row r="18" spans="1:15" ht="15.75" x14ac:dyDescent="0.25">
      <c r="A18" s="20"/>
      <c r="B18" s="38" t="s">
        <v>874</v>
      </c>
      <c r="C18" s="39"/>
      <c r="D18" s="72"/>
      <c r="E18" s="72"/>
      <c r="F18" s="39"/>
      <c r="G18" s="72"/>
      <c r="H18" s="72"/>
      <c r="I18" s="39"/>
      <c r="J18" s="72"/>
      <c r="K18" s="72"/>
      <c r="L18" s="39"/>
      <c r="M18" s="72"/>
      <c r="N18" s="72"/>
      <c r="O18" s="39"/>
    </row>
    <row r="19" spans="1:15" ht="15.75" x14ac:dyDescent="0.25">
      <c r="A19" s="20"/>
      <c r="B19" s="10" t="s">
        <v>875</v>
      </c>
      <c r="C19" s="36"/>
      <c r="D19" s="13" t="s">
        <v>218</v>
      </c>
      <c r="E19" s="42">
        <v>1215783</v>
      </c>
      <c r="F19" s="36"/>
      <c r="G19" s="13" t="s">
        <v>218</v>
      </c>
      <c r="H19" s="42">
        <v>326828</v>
      </c>
      <c r="I19" s="36"/>
      <c r="J19" s="13" t="s">
        <v>218</v>
      </c>
      <c r="K19" s="77" t="s">
        <v>370</v>
      </c>
      <c r="L19" s="36"/>
      <c r="M19" s="13" t="s">
        <v>218</v>
      </c>
      <c r="N19" s="42">
        <v>1542611</v>
      </c>
      <c r="O19" s="36"/>
    </row>
    <row r="20" spans="1:15" ht="15.75" x14ac:dyDescent="0.25">
      <c r="A20" s="20"/>
      <c r="B20" s="76" t="s">
        <v>876</v>
      </c>
      <c r="C20" s="39"/>
      <c r="D20" s="40" t="s">
        <v>218</v>
      </c>
      <c r="E20" s="41">
        <v>2343</v>
      </c>
      <c r="F20" s="39"/>
      <c r="G20" s="40" t="s">
        <v>218</v>
      </c>
      <c r="H20" s="41">
        <v>3349</v>
      </c>
      <c r="I20" s="39"/>
      <c r="J20" s="40" t="s">
        <v>218</v>
      </c>
      <c r="K20" s="43" t="s">
        <v>882</v>
      </c>
      <c r="L20" s="40" t="s">
        <v>222</v>
      </c>
      <c r="M20" s="40" t="s">
        <v>218</v>
      </c>
      <c r="N20" s="43">
        <v>280</v>
      </c>
      <c r="O20" s="39"/>
    </row>
    <row r="21" spans="1:15" ht="15.75" x14ac:dyDescent="0.25">
      <c r="A21" s="20"/>
      <c r="B21" s="35" t="s">
        <v>100</v>
      </c>
      <c r="C21" s="36"/>
      <c r="D21" s="13" t="s">
        <v>218</v>
      </c>
      <c r="E21" s="42">
        <v>1218126</v>
      </c>
      <c r="F21" s="36"/>
      <c r="G21" s="13" t="s">
        <v>218</v>
      </c>
      <c r="H21" s="42">
        <v>330177</v>
      </c>
      <c r="I21" s="36"/>
      <c r="J21" s="13" t="s">
        <v>218</v>
      </c>
      <c r="K21" s="44" t="s">
        <v>882</v>
      </c>
      <c r="L21" s="13" t="s">
        <v>222</v>
      </c>
      <c r="M21" s="13" t="s">
        <v>218</v>
      </c>
      <c r="N21" s="42">
        <v>1542891</v>
      </c>
      <c r="O21" s="36"/>
    </row>
    <row r="22" spans="1:15" ht="15.75" x14ac:dyDescent="0.25">
      <c r="A22" s="20"/>
      <c r="B22" s="38" t="s">
        <v>879</v>
      </c>
      <c r="C22" s="39"/>
      <c r="D22" s="40" t="s">
        <v>218</v>
      </c>
      <c r="E22" s="41">
        <v>186561</v>
      </c>
      <c r="F22" s="39"/>
      <c r="G22" s="40" t="s">
        <v>218</v>
      </c>
      <c r="H22" s="41">
        <v>12700</v>
      </c>
      <c r="I22" s="39"/>
      <c r="J22" s="40" t="s">
        <v>218</v>
      </c>
      <c r="K22" s="78" t="s">
        <v>370</v>
      </c>
      <c r="L22" s="39"/>
      <c r="M22" s="40" t="s">
        <v>218</v>
      </c>
      <c r="N22" s="41">
        <v>199261</v>
      </c>
      <c r="O22" s="39"/>
    </row>
    <row r="23" spans="1:15" ht="15.75" x14ac:dyDescent="0.25">
      <c r="A23" s="20"/>
      <c r="B23" s="35" t="s">
        <v>880</v>
      </c>
      <c r="C23" s="36"/>
      <c r="D23" s="13" t="s">
        <v>218</v>
      </c>
      <c r="E23" s="42">
        <v>281513</v>
      </c>
      <c r="F23" s="36"/>
      <c r="G23" s="13" t="s">
        <v>218</v>
      </c>
      <c r="H23" s="42">
        <v>235993</v>
      </c>
      <c r="I23" s="36"/>
      <c r="J23" s="13" t="s">
        <v>218</v>
      </c>
      <c r="K23" s="42">
        <v>4321</v>
      </c>
      <c r="L23" s="36"/>
      <c r="M23" s="13" t="s">
        <v>218</v>
      </c>
      <c r="N23" s="42">
        <v>521827</v>
      </c>
      <c r="O23" s="36"/>
    </row>
    <row r="24" spans="1:15" ht="15.75" x14ac:dyDescent="0.25">
      <c r="A24" s="20"/>
      <c r="B24" s="175" t="s">
        <v>883</v>
      </c>
      <c r="C24" s="39"/>
      <c r="D24" s="72"/>
      <c r="E24" s="72"/>
      <c r="F24" s="39"/>
      <c r="G24" s="72"/>
      <c r="H24" s="72"/>
      <c r="I24" s="39"/>
      <c r="J24" s="72"/>
      <c r="K24" s="72"/>
      <c r="L24" s="39"/>
      <c r="M24" s="72"/>
      <c r="N24" s="72"/>
      <c r="O24" s="39"/>
    </row>
    <row r="25" spans="1:15" ht="15.75" x14ac:dyDescent="0.25">
      <c r="A25" s="20"/>
      <c r="B25" s="35" t="s">
        <v>874</v>
      </c>
      <c r="C25" s="36"/>
      <c r="D25" s="53"/>
      <c r="E25" s="53"/>
      <c r="F25" s="36"/>
      <c r="G25" s="53"/>
      <c r="H25" s="53"/>
      <c r="I25" s="36"/>
      <c r="J25" s="53"/>
      <c r="K25" s="53"/>
      <c r="L25" s="36"/>
      <c r="M25" s="53"/>
      <c r="N25" s="53"/>
      <c r="O25" s="36"/>
    </row>
    <row r="26" spans="1:15" ht="15.75" x14ac:dyDescent="0.25">
      <c r="A26" s="20"/>
      <c r="B26" s="76" t="s">
        <v>875</v>
      </c>
      <c r="C26" s="39"/>
      <c r="D26" s="40" t="s">
        <v>218</v>
      </c>
      <c r="E26" s="41">
        <v>1156590</v>
      </c>
      <c r="F26" s="39"/>
      <c r="G26" s="40" t="s">
        <v>218</v>
      </c>
      <c r="H26" s="41">
        <v>275280</v>
      </c>
      <c r="I26" s="39"/>
      <c r="J26" s="40" t="s">
        <v>218</v>
      </c>
      <c r="K26" s="78" t="s">
        <v>370</v>
      </c>
      <c r="L26" s="39"/>
      <c r="M26" s="40" t="s">
        <v>218</v>
      </c>
      <c r="N26" s="41">
        <v>1431870</v>
      </c>
      <c r="O26" s="39"/>
    </row>
    <row r="27" spans="1:15" ht="15.75" x14ac:dyDescent="0.25">
      <c r="A27" s="20"/>
      <c r="B27" s="10" t="s">
        <v>876</v>
      </c>
      <c r="C27" s="36"/>
      <c r="D27" s="13" t="s">
        <v>218</v>
      </c>
      <c r="E27" s="42">
        <v>2124</v>
      </c>
      <c r="F27" s="36"/>
      <c r="G27" s="13" t="s">
        <v>218</v>
      </c>
      <c r="H27" s="42">
        <v>2705</v>
      </c>
      <c r="I27" s="36"/>
      <c r="J27" s="13" t="s">
        <v>218</v>
      </c>
      <c r="K27" s="44" t="s">
        <v>884</v>
      </c>
      <c r="L27" s="13" t="s">
        <v>222</v>
      </c>
      <c r="M27" s="13" t="s">
        <v>218</v>
      </c>
      <c r="N27" s="44">
        <v>887</v>
      </c>
      <c r="O27" s="36"/>
    </row>
    <row r="28" spans="1:15" ht="15.75" x14ac:dyDescent="0.25">
      <c r="A28" s="20"/>
      <c r="B28" s="38" t="s">
        <v>100</v>
      </c>
      <c r="C28" s="39"/>
      <c r="D28" s="40" t="s">
        <v>218</v>
      </c>
      <c r="E28" s="41">
        <v>1158714</v>
      </c>
      <c r="F28" s="39"/>
      <c r="G28" s="40" t="s">
        <v>218</v>
      </c>
      <c r="H28" s="41">
        <v>277985</v>
      </c>
      <c r="I28" s="39"/>
      <c r="J28" s="40" t="s">
        <v>218</v>
      </c>
      <c r="K28" s="43" t="s">
        <v>884</v>
      </c>
      <c r="L28" s="40" t="s">
        <v>222</v>
      </c>
      <c r="M28" s="40" t="s">
        <v>218</v>
      </c>
      <c r="N28" s="41">
        <v>1432757</v>
      </c>
      <c r="O28" s="39"/>
    </row>
    <row r="29" spans="1:15" ht="15.75" x14ac:dyDescent="0.25">
      <c r="A29" s="20"/>
      <c r="B29" s="35" t="s">
        <v>879</v>
      </c>
      <c r="C29" s="36"/>
      <c r="D29" s="13" t="s">
        <v>218</v>
      </c>
      <c r="E29" s="42">
        <v>292222</v>
      </c>
      <c r="F29" s="36"/>
      <c r="G29" s="13" t="s">
        <v>218</v>
      </c>
      <c r="H29" s="42">
        <v>118998</v>
      </c>
      <c r="I29" s="36"/>
      <c r="J29" s="13" t="s">
        <v>218</v>
      </c>
      <c r="K29" s="77" t="s">
        <v>370</v>
      </c>
      <c r="L29" s="36"/>
      <c r="M29" s="13" t="s">
        <v>218</v>
      </c>
      <c r="N29" s="42">
        <v>411220</v>
      </c>
      <c r="O29" s="36"/>
    </row>
    <row r="30" spans="1:15" ht="15.75" x14ac:dyDescent="0.25">
      <c r="A30" s="20"/>
      <c r="B30" s="38" t="s">
        <v>880</v>
      </c>
      <c r="C30" s="39"/>
      <c r="D30" s="40" t="s">
        <v>218</v>
      </c>
      <c r="E30" s="41">
        <v>265755</v>
      </c>
      <c r="F30" s="39"/>
      <c r="G30" s="40" t="s">
        <v>218</v>
      </c>
      <c r="H30" s="41">
        <v>212549</v>
      </c>
      <c r="I30" s="39"/>
      <c r="J30" s="40" t="s">
        <v>218</v>
      </c>
      <c r="K30" s="41">
        <v>2720</v>
      </c>
      <c r="L30" s="39"/>
      <c r="M30" s="40" t="s">
        <v>218</v>
      </c>
      <c r="N30" s="41">
        <v>481024</v>
      </c>
      <c r="O30" s="39"/>
    </row>
    <row r="31" spans="1:15" x14ac:dyDescent="0.25">
      <c r="A31" s="20"/>
      <c r="B31" s="24"/>
      <c r="C31" s="24"/>
      <c r="D31" s="24"/>
      <c r="E31" s="24"/>
      <c r="F31" s="24"/>
      <c r="G31" s="24"/>
      <c r="H31" s="24"/>
      <c r="I31" s="24"/>
      <c r="J31" s="24"/>
      <c r="K31" s="24"/>
      <c r="L31" s="24"/>
      <c r="M31" s="24"/>
      <c r="N31" s="24"/>
      <c r="O31" s="24"/>
    </row>
    <row r="32" spans="1:15" x14ac:dyDescent="0.25">
      <c r="A32" s="20"/>
      <c r="B32" s="24"/>
      <c r="C32" s="24"/>
      <c r="D32" s="24"/>
      <c r="E32" s="24"/>
      <c r="F32" s="24"/>
      <c r="G32" s="24"/>
      <c r="H32" s="24"/>
      <c r="I32" s="24"/>
      <c r="J32" s="24"/>
      <c r="K32" s="24"/>
      <c r="L32" s="24"/>
      <c r="M32" s="24"/>
      <c r="N32" s="24"/>
      <c r="O32" s="24"/>
    </row>
    <row r="33" spans="1:15" ht="76.5" x14ac:dyDescent="0.25">
      <c r="A33" s="20"/>
      <c r="B33" s="4"/>
      <c r="C33" s="14">
        <v>-1</v>
      </c>
      <c r="D33" s="4"/>
      <c r="E33" s="111" t="s">
        <v>885</v>
      </c>
    </row>
    <row r="34" spans="1:15" x14ac:dyDescent="0.25">
      <c r="A34" s="20"/>
      <c r="B34" s="28"/>
      <c r="C34" s="28"/>
      <c r="D34" s="28"/>
      <c r="E34" s="28"/>
      <c r="F34" s="28"/>
      <c r="G34" s="28"/>
      <c r="H34" s="28"/>
      <c r="I34" s="28"/>
      <c r="J34" s="28"/>
      <c r="K34" s="28"/>
      <c r="L34" s="28"/>
      <c r="M34" s="28"/>
      <c r="N34" s="28"/>
      <c r="O34" s="28"/>
    </row>
    <row r="35" spans="1:15" x14ac:dyDescent="0.25">
      <c r="A35" s="20" t="s">
        <v>1318</v>
      </c>
      <c r="B35" s="24"/>
      <c r="C35" s="24"/>
      <c r="D35" s="24"/>
      <c r="E35" s="24"/>
      <c r="F35" s="24"/>
      <c r="G35" s="24"/>
      <c r="H35" s="24"/>
      <c r="I35" s="24"/>
      <c r="J35" s="24"/>
      <c r="K35" s="24"/>
      <c r="L35" s="24"/>
      <c r="M35" s="24"/>
      <c r="N35" s="24"/>
      <c r="O35" s="24"/>
    </row>
    <row r="36" spans="1:15" ht="16.5" thickBot="1" x14ac:dyDescent="0.3">
      <c r="A36" s="20"/>
      <c r="B36" s="30"/>
      <c r="C36" s="31"/>
      <c r="D36" s="51" t="s">
        <v>460</v>
      </c>
      <c r="E36" s="51"/>
      <c r="F36" s="51"/>
      <c r="G36" s="51"/>
      <c r="H36" s="51"/>
      <c r="I36" s="51"/>
      <c r="J36" s="51"/>
      <c r="K36" s="51"/>
      <c r="L36" s="31"/>
    </row>
    <row r="37" spans="1:15" ht="16.5" thickBot="1" x14ac:dyDescent="0.3">
      <c r="A37" s="20"/>
      <c r="B37" s="30"/>
      <c r="C37" s="31"/>
      <c r="D37" s="71">
        <v>2014</v>
      </c>
      <c r="E37" s="71"/>
      <c r="F37" s="31"/>
      <c r="G37" s="71">
        <v>2013</v>
      </c>
      <c r="H37" s="71"/>
      <c r="I37" s="31"/>
      <c r="J37" s="71">
        <v>2012</v>
      </c>
      <c r="K37" s="71"/>
      <c r="L37" s="31"/>
    </row>
    <row r="38" spans="1:15" ht="15.75" x14ac:dyDescent="0.25">
      <c r="A38" s="20"/>
      <c r="B38" s="30"/>
      <c r="C38" s="31"/>
      <c r="D38" s="50" t="s">
        <v>216</v>
      </c>
      <c r="E38" s="50"/>
      <c r="F38" s="50"/>
      <c r="G38" s="50"/>
      <c r="H38" s="50"/>
      <c r="I38" s="50"/>
      <c r="J38" s="50"/>
      <c r="K38" s="50"/>
      <c r="L38" s="31"/>
    </row>
    <row r="39" spans="1:15" ht="15.75" x14ac:dyDescent="0.25">
      <c r="A39" s="20"/>
      <c r="B39" s="38" t="s">
        <v>887</v>
      </c>
      <c r="C39" s="39"/>
      <c r="D39" s="40" t="s">
        <v>218</v>
      </c>
      <c r="E39" s="41">
        <v>781450</v>
      </c>
      <c r="F39" s="39"/>
      <c r="G39" s="40" t="s">
        <v>218</v>
      </c>
      <c r="H39" s="41">
        <v>521827</v>
      </c>
      <c r="I39" s="39"/>
      <c r="J39" s="40" t="s">
        <v>218</v>
      </c>
      <c r="K39" s="41">
        <v>481024</v>
      </c>
      <c r="L39" s="39"/>
    </row>
    <row r="40" spans="1:15" ht="15.75" x14ac:dyDescent="0.25">
      <c r="A40" s="20"/>
      <c r="B40" s="10" t="s">
        <v>888</v>
      </c>
      <c r="C40" s="36"/>
      <c r="D40" s="60" t="s">
        <v>889</v>
      </c>
      <c r="E40" s="60"/>
      <c r="F40" s="13" t="s">
        <v>222</v>
      </c>
      <c r="G40" s="60" t="s">
        <v>890</v>
      </c>
      <c r="H40" s="60"/>
      <c r="I40" s="13" t="s">
        <v>222</v>
      </c>
      <c r="J40" s="60" t="s">
        <v>891</v>
      </c>
      <c r="K40" s="60"/>
      <c r="L40" s="13" t="s">
        <v>222</v>
      </c>
    </row>
    <row r="41" spans="1:15" ht="15.75" x14ac:dyDescent="0.25">
      <c r="A41" s="20"/>
      <c r="B41" s="76" t="s">
        <v>106</v>
      </c>
      <c r="C41" s="39"/>
      <c r="D41" s="55" t="s">
        <v>892</v>
      </c>
      <c r="E41" s="55"/>
      <c r="F41" s="40" t="s">
        <v>222</v>
      </c>
      <c r="G41" s="55" t="s">
        <v>893</v>
      </c>
      <c r="H41" s="55"/>
      <c r="I41" s="40" t="s">
        <v>222</v>
      </c>
      <c r="J41" s="55" t="s">
        <v>894</v>
      </c>
      <c r="K41" s="55"/>
      <c r="L41" s="40" t="s">
        <v>222</v>
      </c>
    </row>
    <row r="42" spans="1:15" ht="27" thickBot="1" x14ac:dyDescent="0.3">
      <c r="A42" s="20"/>
      <c r="B42" s="10" t="s">
        <v>895</v>
      </c>
      <c r="C42" s="36"/>
      <c r="D42" s="87">
        <v>1389</v>
      </c>
      <c r="E42" s="87"/>
      <c r="F42" s="36"/>
      <c r="G42" s="56">
        <v>876</v>
      </c>
      <c r="H42" s="56"/>
      <c r="I42" s="36"/>
      <c r="J42" s="56" t="s">
        <v>896</v>
      </c>
      <c r="K42" s="56"/>
      <c r="L42" s="13" t="s">
        <v>222</v>
      </c>
    </row>
    <row r="43" spans="1:15" ht="16.5" thickBot="1" x14ac:dyDescent="0.3">
      <c r="A43" s="20"/>
      <c r="B43" s="38" t="s">
        <v>675</v>
      </c>
      <c r="C43" s="39"/>
      <c r="D43" s="46" t="s">
        <v>218</v>
      </c>
      <c r="E43" s="47">
        <v>142677</v>
      </c>
      <c r="F43" s="39"/>
      <c r="G43" s="46" t="s">
        <v>218</v>
      </c>
      <c r="H43" s="70" t="s">
        <v>676</v>
      </c>
      <c r="I43" s="157" t="s">
        <v>222</v>
      </c>
      <c r="J43" s="46" t="s">
        <v>218</v>
      </c>
      <c r="K43" s="70" t="s">
        <v>677</v>
      </c>
      <c r="L43" s="157" t="s">
        <v>222</v>
      </c>
    </row>
    <row r="44" spans="1:15" ht="16.5" thickTop="1" x14ac:dyDescent="0.25">
      <c r="A44" s="20"/>
      <c r="B44" s="63"/>
      <c r="C44" s="63"/>
      <c r="D44" s="63"/>
      <c r="E44" s="63"/>
      <c r="F44" s="63"/>
      <c r="G44" s="63"/>
      <c r="H44" s="63"/>
      <c r="I44" s="63"/>
      <c r="J44" s="63"/>
      <c r="K44" s="63"/>
      <c r="L44" s="63"/>
      <c r="M44" s="63"/>
      <c r="N44" s="63"/>
      <c r="O44" s="63"/>
    </row>
    <row r="45" spans="1:15" x14ac:dyDescent="0.25">
      <c r="A45" s="20"/>
      <c r="B45" s="28"/>
      <c r="C45" s="28"/>
      <c r="D45" s="28"/>
      <c r="E45" s="28"/>
      <c r="F45" s="28"/>
      <c r="G45" s="28"/>
      <c r="H45" s="28"/>
      <c r="I45" s="28"/>
      <c r="J45" s="28"/>
      <c r="K45" s="28"/>
      <c r="L45" s="28"/>
      <c r="M45" s="28"/>
      <c r="N45" s="28"/>
      <c r="O45" s="28"/>
    </row>
    <row r="46" spans="1:15" x14ac:dyDescent="0.25">
      <c r="A46" s="20" t="s">
        <v>1319</v>
      </c>
      <c r="B46" s="24"/>
      <c r="C46" s="24"/>
      <c r="D46" s="24"/>
      <c r="E46" s="24"/>
      <c r="F46" s="24"/>
      <c r="G46" s="24"/>
      <c r="H46" s="24"/>
      <c r="I46" s="24"/>
      <c r="J46" s="24"/>
      <c r="K46" s="24"/>
      <c r="L46" s="24"/>
      <c r="M46" s="24"/>
      <c r="N46" s="24"/>
      <c r="O46" s="24"/>
    </row>
    <row r="47" spans="1:15" ht="16.5" thickBot="1" x14ac:dyDescent="0.3">
      <c r="A47" s="20"/>
      <c r="B47" s="30"/>
      <c r="C47" s="31"/>
      <c r="D47" s="51" t="s">
        <v>320</v>
      </c>
      <c r="E47" s="51"/>
      <c r="F47" s="51"/>
      <c r="G47" s="51"/>
      <c r="H47" s="51"/>
      <c r="I47" s="31"/>
    </row>
    <row r="48" spans="1:15" ht="16.5" thickBot="1" x14ac:dyDescent="0.3">
      <c r="A48" s="20"/>
      <c r="B48" s="107" t="s">
        <v>900</v>
      </c>
      <c r="C48" s="31"/>
      <c r="D48" s="71">
        <v>2014</v>
      </c>
      <c r="E48" s="71"/>
      <c r="F48" s="31"/>
      <c r="G48" s="71">
        <v>2013</v>
      </c>
      <c r="H48" s="71"/>
      <c r="I48" s="31"/>
    </row>
    <row r="49" spans="1:15" ht="15.75" x14ac:dyDescent="0.25">
      <c r="A49" s="20"/>
      <c r="B49" s="173"/>
      <c r="C49" s="31"/>
      <c r="D49" s="50" t="s">
        <v>216</v>
      </c>
      <c r="E49" s="50"/>
      <c r="F49" s="50"/>
      <c r="G49" s="50"/>
      <c r="H49" s="50"/>
      <c r="I49" s="31"/>
    </row>
    <row r="50" spans="1:15" ht="15.75" x14ac:dyDescent="0.25">
      <c r="A50" s="20"/>
      <c r="B50" s="38" t="s">
        <v>901</v>
      </c>
      <c r="C50" s="39"/>
      <c r="D50" s="72"/>
      <c r="E50" s="72"/>
      <c r="F50" s="39"/>
      <c r="G50" s="72"/>
      <c r="H50" s="72"/>
      <c r="I50" s="39"/>
    </row>
    <row r="51" spans="1:15" ht="15.75" x14ac:dyDescent="0.25">
      <c r="A51" s="20"/>
      <c r="B51" s="10" t="s">
        <v>902</v>
      </c>
      <c r="C51" s="36"/>
      <c r="D51" s="13" t="s">
        <v>218</v>
      </c>
      <c r="E51" s="44" t="s">
        <v>903</v>
      </c>
      <c r="F51" s="36"/>
      <c r="G51" s="13" t="s">
        <v>218</v>
      </c>
      <c r="H51" s="44" t="s">
        <v>904</v>
      </c>
      <c r="I51" s="36"/>
    </row>
    <row r="52" spans="1:15" ht="15.75" x14ac:dyDescent="0.25">
      <c r="A52" s="20"/>
      <c r="B52" s="76" t="s">
        <v>142</v>
      </c>
      <c r="C52" s="39"/>
      <c r="D52" s="55" t="s">
        <v>905</v>
      </c>
      <c r="E52" s="55"/>
      <c r="F52" s="39"/>
      <c r="G52" s="55" t="s">
        <v>906</v>
      </c>
      <c r="H52" s="55"/>
      <c r="I52" s="39"/>
    </row>
    <row r="53" spans="1:15" ht="16.5" thickBot="1" x14ac:dyDescent="0.3">
      <c r="A53" s="20"/>
      <c r="B53" s="35" t="s">
        <v>907</v>
      </c>
      <c r="C53" s="36"/>
      <c r="D53" s="56" t="s">
        <v>908</v>
      </c>
      <c r="E53" s="56"/>
      <c r="F53" s="36"/>
      <c r="G53" s="56" t="s">
        <v>909</v>
      </c>
      <c r="H53" s="56"/>
      <c r="I53" s="36"/>
    </row>
    <row r="54" spans="1:15" ht="16.5" thickBot="1" x14ac:dyDescent="0.3">
      <c r="A54" s="20"/>
      <c r="B54" s="69" t="s">
        <v>910</v>
      </c>
      <c r="C54" s="39"/>
      <c r="D54" s="46" t="s">
        <v>218</v>
      </c>
      <c r="E54" s="70" t="s">
        <v>911</v>
      </c>
      <c r="F54" s="39"/>
      <c r="G54" s="46" t="s">
        <v>218</v>
      </c>
      <c r="H54" s="70" t="s">
        <v>912</v>
      </c>
      <c r="I54" s="39"/>
    </row>
    <row r="55" spans="1:15" ht="15.75" thickTop="1" x14ac:dyDescent="0.25">
      <c r="A55" s="20"/>
      <c r="B55" s="24"/>
      <c r="C55" s="24"/>
      <c r="D55" s="24"/>
      <c r="E55" s="24"/>
      <c r="F55" s="24"/>
      <c r="G55" s="24"/>
      <c r="H55" s="24"/>
      <c r="I55" s="24"/>
      <c r="J55" s="24"/>
      <c r="K55" s="24"/>
      <c r="L55" s="24"/>
      <c r="M55" s="24"/>
      <c r="N55" s="24"/>
      <c r="O55" s="24"/>
    </row>
    <row r="56" spans="1:15" ht="16.5" thickBot="1" x14ac:dyDescent="0.3">
      <c r="A56" s="20"/>
      <c r="B56" s="30"/>
      <c r="C56" s="31"/>
      <c r="D56" s="51" t="s">
        <v>460</v>
      </c>
      <c r="E56" s="51"/>
      <c r="F56" s="51"/>
      <c r="G56" s="51"/>
      <c r="H56" s="51"/>
      <c r="I56" s="51"/>
      <c r="J56" s="51"/>
      <c r="K56" s="51"/>
      <c r="L56" s="31"/>
    </row>
    <row r="57" spans="1:15" ht="16.5" thickBot="1" x14ac:dyDescent="0.3">
      <c r="A57" s="20"/>
      <c r="B57" s="107" t="s">
        <v>913</v>
      </c>
      <c r="C57" s="31"/>
      <c r="D57" s="71">
        <v>2014</v>
      </c>
      <c r="E57" s="71"/>
      <c r="F57" s="91"/>
      <c r="G57" s="71">
        <v>2013</v>
      </c>
      <c r="H57" s="71"/>
      <c r="I57" s="91"/>
      <c r="J57" s="71">
        <v>2012</v>
      </c>
      <c r="K57" s="71"/>
      <c r="L57" s="31"/>
    </row>
    <row r="58" spans="1:15" ht="15.75" x14ac:dyDescent="0.25">
      <c r="A58" s="20"/>
      <c r="B58" s="173"/>
      <c r="C58" s="31"/>
      <c r="D58" s="50" t="s">
        <v>216</v>
      </c>
      <c r="E58" s="50"/>
      <c r="F58" s="50"/>
      <c r="G58" s="50"/>
      <c r="H58" s="50"/>
      <c r="I58" s="50"/>
      <c r="J58" s="50"/>
      <c r="K58" s="50"/>
      <c r="L58" s="31"/>
    </row>
    <row r="59" spans="1:15" ht="15.75" x14ac:dyDescent="0.25">
      <c r="A59" s="20"/>
      <c r="B59" s="38" t="s">
        <v>901</v>
      </c>
      <c r="C59" s="39"/>
      <c r="D59" s="72"/>
      <c r="E59" s="72"/>
      <c r="F59" s="39"/>
      <c r="G59" s="72"/>
      <c r="H59" s="72"/>
      <c r="I59" s="39"/>
      <c r="J59" s="72"/>
      <c r="K59" s="72"/>
      <c r="L59" s="39"/>
    </row>
    <row r="60" spans="1:15" ht="15.75" x14ac:dyDescent="0.25">
      <c r="A60" s="20"/>
      <c r="B60" s="10" t="s">
        <v>902</v>
      </c>
      <c r="C60" s="36"/>
      <c r="D60" s="13" t="s">
        <v>218</v>
      </c>
      <c r="E60" s="44" t="s">
        <v>914</v>
      </c>
      <c r="F60" s="36"/>
      <c r="G60" s="13" t="s">
        <v>218</v>
      </c>
      <c r="H60" s="44" t="s">
        <v>915</v>
      </c>
      <c r="I60" s="36"/>
      <c r="J60" s="13" t="s">
        <v>218</v>
      </c>
      <c r="K60" s="44" t="s">
        <v>916</v>
      </c>
      <c r="L60" s="36"/>
    </row>
    <row r="61" spans="1:15" ht="15.75" x14ac:dyDescent="0.25">
      <c r="A61" s="20"/>
      <c r="B61" s="76" t="s">
        <v>142</v>
      </c>
      <c r="C61" s="39"/>
      <c r="D61" s="55" t="s">
        <v>917</v>
      </c>
      <c r="E61" s="55"/>
      <c r="F61" s="39"/>
      <c r="G61" s="55" t="s">
        <v>918</v>
      </c>
      <c r="H61" s="55"/>
      <c r="I61" s="39"/>
      <c r="J61" s="55" t="s">
        <v>919</v>
      </c>
      <c r="K61" s="55"/>
      <c r="L61" s="39"/>
    </row>
    <row r="62" spans="1:15" ht="16.5" thickBot="1" x14ac:dyDescent="0.3">
      <c r="A62" s="20"/>
      <c r="B62" s="35" t="s">
        <v>907</v>
      </c>
      <c r="C62" s="36"/>
      <c r="D62" s="56" t="s">
        <v>920</v>
      </c>
      <c r="E62" s="56"/>
      <c r="F62" s="36"/>
      <c r="G62" s="56" t="s">
        <v>921</v>
      </c>
      <c r="H62" s="56"/>
      <c r="I62" s="36"/>
      <c r="J62" s="56" t="s">
        <v>922</v>
      </c>
      <c r="K62" s="56"/>
      <c r="L62" s="36"/>
    </row>
    <row r="63" spans="1:15" ht="16.5" thickBot="1" x14ac:dyDescent="0.3">
      <c r="A63" s="20"/>
      <c r="B63" s="69" t="s">
        <v>100</v>
      </c>
      <c r="C63" s="39"/>
      <c r="D63" s="46" t="s">
        <v>218</v>
      </c>
      <c r="E63" s="70" t="s">
        <v>923</v>
      </c>
      <c r="F63" s="39"/>
      <c r="G63" s="46" t="s">
        <v>218</v>
      </c>
      <c r="H63" s="70" t="s">
        <v>924</v>
      </c>
      <c r="I63" s="39"/>
      <c r="J63" s="46" t="s">
        <v>218</v>
      </c>
      <c r="K63" s="70" t="s">
        <v>925</v>
      </c>
      <c r="L63" s="39"/>
    </row>
    <row r="64" spans="1:15" ht="16.5" thickTop="1" x14ac:dyDescent="0.25">
      <c r="A64" s="20"/>
      <c r="B64" s="63"/>
      <c r="C64" s="63"/>
      <c r="D64" s="63"/>
      <c r="E64" s="63"/>
      <c r="F64" s="63"/>
      <c r="G64" s="63"/>
      <c r="H64" s="63"/>
      <c r="I64" s="63"/>
      <c r="J64" s="63"/>
      <c r="K64" s="63"/>
      <c r="L64" s="63"/>
      <c r="M64" s="63"/>
      <c r="N64" s="63"/>
      <c r="O64" s="63"/>
    </row>
    <row r="65" spans="1:15" x14ac:dyDescent="0.25">
      <c r="A65" s="20"/>
      <c r="B65" s="28"/>
      <c r="C65" s="28"/>
      <c r="D65" s="28"/>
      <c r="E65" s="28"/>
      <c r="F65" s="28"/>
      <c r="G65" s="28"/>
      <c r="H65" s="28"/>
      <c r="I65" s="28"/>
      <c r="J65" s="28"/>
      <c r="K65" s="28"/>
      <c r="L65" s="28"/>
      <c r="M65" s="28"/>
      <c r="N65" s="28"/>
      <c r="O65" s="28"/>
    </row>
    <row r="66" spans="1:15" x14ac:dyDescent="0.25">
      <c r="A66" s="20" t="s">
        <v>1320</v>
      </c>
      <c r="B66" s="24"/>
      <c r="C66" s="24"/>
      <c r="D66" s="24"/>
      <c r="E66" s="24"/>
      <c r="F66" s="24"/>
      <c r="G66" s="24"/>
      <c r="H66" s="24"/>
      <c r="I66" s="24"/>
      <c r="J66" s="24"/>
      <c r="K66" s="24"/>
      <c r="L66" s="24"/>
      <c r="M66" s="24"/>
      <c r="N66" s="24"/>
      <c r="O66" s="24"/>
    </row>
    <row r="67" spans="1:15" ht="16.5" thickBot="1" x14ac:dyDescent="0.3">
      <c r="A67" s="20"/>
      <c r="B67" s="30"/>
      <c r="C67" s="31"/>
      <c r="D67" s="51" t="s">
        <v>460</v>
      </c>
      <c r="E67" s="51"/>
      <c r="F67" s="51"/>
      <c r="G67" s="51"/>
      <c r="H67" s="51"/>
      <c r="I67" s="51"/>
      <c r="J67" s="51"/>
      <c r="K67" s="51"/>
      <c r="L67" s="31"/>
    </row>
    <row r="68" spans="1:15" ht="16.5" thickBot="1" x14ac:dyDescent="0.3">
      <c r="A68" s="20"/>
      <c r="B68" s="30"/>
      <c r="C68" s="31"/>
      <c r="D68" s="71">
        <v>2014</v>
      </c>
      <c r="E68" s="71"/>
      <c r="F68" s="91"/>
      <c r="G68" s="71">
        <v>2013</v>
      </c>
      <c r="H68" s="71"/>
      <c r="I68" s="91"/>
      <c r="J68" s="71">
        <v>2012</v>
      </c>
      <c r="K68" s="71"/>
      <c r="L68" s="31"/>
    </row>
    <row r="69" spans="1:15" ht="15.75" x14ac:dyDescent="0.25">
      <c r="A69" s="20"/>
      <c r="B69" s="30"/>
      <c r="C69" s="31"/>
      <c r="D69" s="50" t="s">
        <v>216</v>
      </c>
      <c r="E69" s="50"/>
      <c r="F69" s="50"/>
      <c r="G69" s="50"/>
      <c r="H69" s="50"/>
      <c r="I69" s="50"/>
      <c r="J69" s="50"/>
      <c r="K69" s="50"/>
      <c r="L69" s="31"/>
    </row>
    <row r="70" spans="1:15" ht="15.75" x14ac:dyDescent="0.25">
      <c r="A70" s="20"/>
      <c r="B70" s="176" t="s">
        <v>927</v>
      </c>
      <c r="C70" s="104"/>
      <c r="D70" s="149"/>
      <c r="E70" s="149"/>
      <c r="F70" s="104"/>
      <c r="G70" s="149"/>
      <c r="H70" s="149"/>
      <c r="I70" s="104"/>
      <c r="J70" s="149"/>
      <c r="K70" s="149"/>
      <c r="L70" s="104"/>
    </row>
    <row r="71" spans="1:15" ht="15.75" x14ac:dyDescent="0.25">
      <c r="A71" s="20"/>
      <c r="B71" s="35" t="s">
        <v>928</v>
      </c>
      <c r="C71" s="36"/>
      <c r="D71" s="53"/>
      <c r="E71" s="53"/>
      <c r="F71" s="36"/>
      <c r="G71" s="53"/>
      <c r="H71" s="53"/>
      <c r="I71" s="36"/>
      <c r="J71" s="53"/>
      <c r="K71" s="53"/>
      <c r="L71" s="36"/>
    </row>
    <row r="72" spans="1:15" ht="15.75" x14ac:dyDescent="0.25">
      <c r="A72" s="20"/>
      <c r="B72" s="76" t="s">
        <v>929</v>
      </c>
      <c r="C72" s="39"/>
      <c r="D72" s="40" t="s">
        <v>218</v>
      </c>
      <c r="E72" s="43" t="s">
        <v>930</v>
      </c>
      <c r="F72" s="39"/>
      <c r="G72" s="40" t="s">
        <v>218</v>
      </c>
      <c r="H72" s="43" t="s">
        <v>931</v>
      </c>
      <c r="I72" s="39"/>
      <c r="J72" s="40" t="s">
        <v>218</v>
      </c>
      <c r="K72" s="43" t="s">
        <v>932</v>
      </c>
      <c r="L72" s="39"/>
    </row>
    <row r="73" spans="1:15" ht="16.5" thickBot="1" x14ac:dyDescent="0.3">
      <c r="A73" s="20"/>
      <c r="B73" s="10" t="s">
        <v>933</v>
      </c>
      <c r="C73" s="36"/>
      <c r="D73" s="56" t="s">
        <v>934</v>
      </c>
      <c r="E73" s="56"/>
      <c r="F73" s="36"/>
      <c r="G73" s="56" t="s">
        <v>935</v>
      </c>
      <c r="H73" s="56"/>
      <c r="I73" s="36"/>
      <c r="J73" s="56" t="s">
        <v>936</v>
      </c>
      <c r="K73" s="56"/>
      <c r="L73" s="36"/>
    </row>
    <row r="74" spans="1:15" ht="15.75" x14ac:dyDescent="0.25">
      <c r="A74" s="20"/>
      <c r="B74" s="38" t="s">
        <v>937</v>
      </c>
      <c r="C74" s="39"/>
      <c r="D74" s="150" t="s">
        <v>938</v>
      </c>
      <c r="E74" s="150"/>
      <c r="F74" s="39"/>
      <c r="G74" s="150" t="s">
        <v>939</v>
      </c>
      <c r="H74" s="150"/>
      <c r="I74" s="39"/>
      <c r="J74" s="150" t="s">
        <v>940</v>
      </c>
      <c r="K74" s="150"/>
      <c r="L74" s="39"/>
    </row>
    <row r="75" spans="1:15" ht="16.5" thickBot="1" x14ac:dyDescent="0.3">
      <c r="A75" s="20"/>
      <c r="B75" s="35" t="s">
        <v>907</v>
      </c>
      <c r="C75" s="36"/>
      <c r="D75" s="56" t="s">
        <v>941</v>
      </c>
      <c r="E75" s="56"/>
      <c r="F75" s="36"/>
      <c r="G75" s="56" t="s">
        <v>942</v>
      </c>
      <c r="H75" s="56"/>
      <c r="I75" s="36"/>
      <c r="J75" s="56" t="s">
        <v>943</v>
      </c>
      <c r="K75" s="56"/>
      <c r="L75" s="36"/>
    </row>
    <row r="76" spans="1:15" ht="16.5" thickBot="1" x14ac:dyDescent="0.3">
      <c r="A76" s="20"/>
      <c r="B76" s="76" t="s">
        <v>100</v>
      </c>
      <c r="C76" s="39"/>
      <c r="D76" s="46" t="s">
        <v>218</v>
      </c>
      <c r="E76" s="70" t="s">
        <v>923</v>
      </c>
      <c r="F76" s="39"/>
      <c r="G76" s="46" t="s">
        <v>218</v>
      </c>
      <c r="H76" s="70" t="s">
        <v>924</v>
      </c>
      <c r="I76" s="39"/>
      <c r="J76" s="46" t="s">
        <v>218</v>
      </c>
      <c r="K76" s="70" t="s">
        <v>925</v>
      </c>
      <c r="L76" s="39"/>
    </row>
    <row r="77" spans="1:15" ht="16.5" thickTop="1" x14ac:dyDescent="0.25">
      <c r="A77" s="20"/>
      <c r="B77" s="110"/>
      <c r="C77" s="36"/>
      <c r="D77" s="88"/>
      <c r="E77" s="88"/>
      <c r="F77" s="36"/>
      <c r="G77" s="88"/>
      <c r="H77" s="88"/>
      <c r="I77" s="36"/>
      <c r="J77" s="88"/>
      <c r="K77" s="88"/>
      <c r="L77" s="36"/>
    </row>
    <row r="78" spans="1:15" ht="15.75" x14ac:dyDescent="0.25">
      <c r="A78" s="20"/>
      <c r="B78" s="66" t="s">
        <v>944</v>
      </c>
      <c r="C78" s="39"/>
      <c r="D78" s="72"/>
      <c r="E78" s="72"/>
      <c r="F78" s="39"/>
      <c r="G78" s="72"/>
      <c r="H78" s="72"/>
      <c r="I78" s="39"/>
      <c r="J78" s="72"/>
      <c r="K78" s="72"/>
      <c r="L78" s="39"/>
    </row>
    <row r="79" spans="1:15" ht="16.5" thickBot="1" x14ac:dyDescent="0.3">
      <c r="A79" s="20"/>
      <c r="B79" s="35" t="s">
        <v>945</v>
      </c>
      <c r="C79" s="36"/>
      <c r="D79" s="151" t="s">
        <v>946</v>
      </c>
      <c r="E79" s="151"/>
      <c r="F79" s="13" t="s">
        <v>705</v>
      </c>
      <c r="G79" s="151" t="s">
        <v>947</v>
      </c>
      <c r="H79" s="151"/>
      <c r="I79" s="13" t="s">
        <v>705</v>
      </c>
      <c r="J79" s="151" t="s">
        <v>948</v>
      </c>
      <c r="K79" s="151"/>
      <c r="L79" s="13" t="s">
        <v>705</v>
      </c>
    </row>
    <row r="80" spans="1:15" ht="17.25" thickTop="1" thickBot="1" x14ac:dyDescent="0.3">
      <c r="A80" s="20"/>
      <c r="B80" s="38" t="s">
        <v>907</v>
      </c>
      <c r="C80" s="39"/>
      <c r="D80" s="152" t="s">
        <v>949</v>
      </c>
      <c r="E80" s="152"/>
      <c r="F80" s="40" t="s">
        <v>705</v>
      </c>
      <c r="G80" s="152" t="s">
        <v>950</v>
      </c>
      <c r="H80" s="152"/>
      <c r="I80" s="40" t="s">
        <v>705</v>
      </c>
      <c r="J80" s="152" t="s">
        <v>951</v>
      </c>
      <c r="K80" s="152"/>
      <c r="L80" s="40" t="s">
        <v>705</v>
      </c>
    </row>
    <row r="81" spans="1:15" ht="15.75" thickTop="1" x14ac:dyDescent="0.25">
      <c r="A81" s="20"/>
      <c r="B81" s="23"/>
      <c r="C81" s="23"/>
      <c r="D81" s="23"/>
      <c r="E81" s="23"/>
      <c r="F81" s="23"/>
      <c r="G81" s="23"/>
      <c r="H81" s="23"/>
      <c r="I81" s="23"/>
      <c r="J81" s="23"/>
      <c r="K81" s="23"/>
      <c r="L81" s="23"/>
      <c r="M81" s="23"/>
      <c r="N81" s="23"/>
      <c r="O81" s="23"/>
    </row>
    <row r="82" spans="1:15" x14ac:dyDescent="0.25">
      <c r="A82" s="20"/>
      <c r="B82" s="28"/>
      <c r="C82" s="28"/>
      <c r="D82" s="28"/>
      <c r="E82" s="28"/>
      <c r="F82" s="28"/>
      <c r="G82" s="28"/>
      <c r="H82" s="28"/>
      <c r="I82" s="28"/>
      <c r="J82" s="28"/>
      <c r="K82" s="28"/>
      <c r="L82" s="28"/>
      <c r="M82" s="28"/>
      <c r="N82" s="28"/>
      <c r="O82" s="28"/>
    </row>
  </sheetData>
  <mergeCells count="130">
    <mergeCell ref="A66:A82"/>
    <mergeCell ref="B66:O66"/>
    <mergeCell ref="B81:O81"/>
    <mergeCell ref="B82:O82"/>
    <mergeCell ref="A35:A45"/>
    <mergeCell ref="B35:O35"/>
    <mergeCell ref="B44:O44"/>
    <mergeCell ref="B45:O45"/>
    <mergeCell ref="A46:A65"/>
    <mergeCell ref="B46:O46"/>
    <mergeCell ref="B55:O55"/>
    <mergeCell ref="B64:O64"/>
    <mergeCell ref="B65:O65"/>
    <mergeCell ref="A1:A2"/>
    <mergeCell ref="B1:O1"/>
    <mergeCell ref="B2:O2"/>
    <mergeCell ref="B3:O3"/>
    <mergeCell ref="A4:A34"/>
    <mergeCell ref="B4:O4"/>
    <mergeCell ref="B5:O5"/>
    <mergeCell ref="B31:O31"/>
    <mergeCell ref="B32:O32"/>
    <mergeCell ref="B34:O34"/>
    <mergeCell ref="D79:E79"/>
    <mergeCell ref="G79:H79"/>
    <mergeCell ref="J79:K79"/>
    <mergeCell ref="D80:E80"/>
    <mergeCell ref="G80:H80"/>
    <mergeCell ref="J80:K80"/>
    <mergeCell ref="D77:E77"/>
    <mergeCell ref="G77:H77"/>
    <mergeCell ref="J77:K77"/>
    <mergeCell ref="D78:E78"/>
    <mergeCell ref="G78:H78"/>
    <mergeCell ref="J78:K78"/>
    <mergeCell ref="D74:E74"/>
    <mergeCell ref="G74:H74"/>
    <mergeCell ref="J74:K74"/>
    <mergeCell ref="D75:E75"/>
    <mergeCell ref="G75:H75"/>
    <mergeCell ref="J75:K75"/>
    <mergeCell ref="D71:E71"/>
    <mergeCell ref="G71:H71"/>
    <mergeCell ref="J71:K71"/>
    <mergeCell ref="D73:E73"/>
    <mergeCell ref="G73:H73"/>
    <mergeCell ref="J73:K73"/>
    <mergeCell ref="D67:K67"/>
    <mergeCell ref="D68:E68"/>
    <mergeCell ref="G68:H68"/>
    <mergeCell ref="J68:K68"/>
    <mergeCell ref="D69:K69"/>
    <mergeCell ref="D70:E70"/>
    <mergeCell ref="G70:H70"/>
    <mergeCell ref="J70:K70"/>
    <mergeCell ref="D61:E61"/>
    <mergeCell ref="G61:H61"/>
    <mergeCell ref="J61:K61"/>
    <mergeCell ref="D62:E62"/>
    <mergeCell ref="G62:H62"/>
    <mergeCell ref="J62:K62"/>
    <mergeCell ref="D56:K56"/>
    <mergeCell ref="D57:E57"/>
    <mergeCell ref="G57:H57"/>
    <mergeCell ref="J57:K57"/>
    <mergeCell ref="D58:K58"/>
    <mergeCell ref="D59:E59"/>
    <mergeCell ref="G59:H59"/>
    <mergeCell ref="J59:K59"/>
    <mergeCell ref="D49:H49"/>
    <mergeCell ref="D50:E50"/>
    <mergeCell ref="G50:H50"/>
    <mergeCell ref="D52:E52"/>
    <mergeCell ref="G52:H52"/>
    <mergeCell ref="D53:E53"/>
    <mergeCell ref="G53:H53"/>
    <mergeCell ref="D42:E42"/>
    <mergeCell ref="G42:H42"/>
    <mergeCell ref="J42:K42"/>
    <mergeCell ref="D47:H47"/>
    <mergeCell ref="D48:E48"/>
    <mergeCell ref="G48:H48"/>
    <mergeCell ref="D38:K38"/>
    <mergeCell ref="D40:E40"/>
    <mergeCell ref="G40:H40"/>
    <mergeCell ref="J40:K40"/>
    <mergeCell ref="D41:E41"/>
    <mergeCell ref="G41:H41"/>
    <mergeCell ref="J41:K41"/>
    <mergeCell ref="D25:E25"/>
    <mergeCell ref="G25:H25"/>
    <mergeCell ref="J25:K25"/>
    <mergeCell ref="M25:N25"/>
    <mergeCell ref="D36:K36"/>
    <mergeCell ref="D37:E37"/>
    <mergeCell ref="G37:H37"/>
    <mergeCell ref="J37:K37"/>
    <mergeCell ref="D18:E18"/>
    <mergeCell ref="G18:H18"/>
    <mergeCell ref="J18:K18"/>
    <mergeCell ref="M18:N18"/>
    <mergeCell ref="D24:E24"/>
    <mergeCell ref="G24:H24"/>
    <mergeCell ref="J24:K24"/>
    <mergeCell ref="M24:N24"/>
    <mergeCell ref="D11:E11"/>
    <mergeCell ref="G11:H11"/>
    <mergeCell ref="J11:K11"/>
    <mergeCell ref="M11:N11"/>
    <mergeCell ref="D17:E17"/>
    <mergeCell ref="G17:H17"/>
    <mergeCell ref="J17:K17"/>
    <mergeCell ref="M17:N17"/>
    <mergeCell ref="D8:E8"/>
    <mergeCell ref="G8:H8"/>
    <mergeCell ref="J8:K8"/>
    <mergeCell ref="M8:N8"/>
    <mergeCell ref="D9:N9"/>
    <mergeCell ref="D10:E10"/>
    <mergeCell ref="G10:H10"/>
    <mergeCell ref="J10:K10"/>
    <mergeCell ref="M10:N10"/>
    <mergeCell ref="D6:E6"/>
    <mergeCell ref="G6:H6"/>
    <mergeCell ref="J6:K6"/>
    <mergeCell ref="M6:N6"/>
    <mergeCell ref="D7:E7"/>
    <mergeCell ref="G7:H7"/>
    <mergeCell ref="J7:K7"/>
    <mergeCell ref="M7:N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 min="10" max="10" width="2.28515625" customWidth="1"/>
    <col min="11" max="11" width="8.5703125" customWidth="1"/>
    <col min="12" max="12" width="1.5703125" bestFit="1" customWidth="1"/>
    <col min="13" max="13" width="2.28515625" customWidth="1"/>
    <col min="14" max="14" width="8" customWidth="1"/>
  </cols>
  <sheetData>
    <row r="1" spans="1:15" ht="15" customHeight="1" x14ac:dyDescent="0.25">
      <c r="A1" s="8" t="s">
        <v>1321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952</v>
      </c>
      <c r="B3" s="19"/>
      <c r="C3" s="19"/>
      <c r="D3" s="19"/>
      <c r="E3" s="19"/>
      <c r="F3" s="19"/>
      <c r="G3" s="19"/>
      <c r="H3" s="19"/>
      <c r="I3" s="19"/>
      <c r="J3" s="19"/>
      <c r="K3" s="19"/>
      <c r="L3" s="19"/>
      <c r="M3" s="19"/>
      <c r="N3" s="19"/>
      <c r="O3" s="19"/>
    </row>
    <row r="4" spans="1:15" x14ac:dyDescent="0.25">
      <c r="A4" s="20" t="s">
        <v>1322</v>
      </c>
      <c r="B4" s="24"/>
      <c r="C4" s="24"/>
      <c r="D4" s="24"/>
      <c r="E4" s="24"/>
      <c r="F4" s="24"/>
      <c r="G4" s="24"/>
      <c r="H4" s="24"/>
      <c r="I4" s="24"/>
      <c r="J4" s="24"/>
      <c r="K4" s="24"/>
      <c r="L4" s="24"/>
      <c r="M4" s="24"/>
      <c r="N4" s="24"/>
      <c r="O4" s="24"/>
    </row>
    <row r="5" spans="1:15" x14ac:dyDescent="0.25">
      <c r="A5" s="20"/>
      <c r="B5" s="24" t="s">
        <v>1323</v>
      </c>
      <c r="C5" s="24"/>
      <c r="D5" s="24"/>
      <c r="E5" s="24"/>
      <c r="F5" s="24"/>
      <c r="G5" s="24"/>
      <c r="H5" s="24"/>
      <c r="I5" s="24"/>
      <c r="J5" s="24"/>
      <c r="K5" s="24"/>
      <c r="L5" s="24"/>
      <c r="M5" s="24"/>
      <c r="N5" s="24"/>
      <c r="O5" s="24"/>
    </row>
    <row r="6" spans="1:15" ht="16.5" thickBot="1" x14ac:dyDescent="0.3">
      <c r="A6" s="20"/>
      <c r="B6" s="30"/>
      <c r="C6" s="31"/>
      <c r="D6" s="51" t="s">
        <v>956</v>
      </c>
      <c r="E6" s="51"/>
      <c r="F6" s="51"/>
      <c r="G6" s="51"/>
      <c r="H6" s="51"/>
      <c r="I6" s="51"/>
      <c r="J6" s="51"/>
      <c r="K6" s="51"/>
      <c r="L6" s="51"/>
      <c r="M6" s="51"/>
      <c r="N6" s="51"/>
      <c r="O6" s="31"/>
    </row>
    <row r="7" spans="1:15" ht="16.5" thickBot="1" x14ac:dyDescent="0.3">
      <c r="A7" s="20"/>
      <c r="B7" s="30"/>
      <c r="C7" s="31"/>
      <c r="D7" s="71" t="s">
        <v>957</v>
      </c>
      <c r="E7" s="71"/>
      <c r="F7" s="31"/>
      <c r="G7" s="71" t="s">
        <v>958</v>
      </c>
      <c r="H7" s="71"/>
      <c r="I7" s="31"/>
      <c r="J7" s="71" t="s">
        <v>959</v>
      </c>
      <c r="K7" s="71"/>
      <c r="L7" s="31"/>
      <c r="M7" s="71" t="s">
        <v>960</v>
      </c>
      <c r="N7" s="71"/>
      <c r="O7" s="31"/>
    </row>
    <row r="8" spans="1:15" ht="15.75" x14ac:dyDescent="0.25">
      <c r="A8" s="20"/>
      <c r="B8" s="30"/>
      <c r="C8" s="31"/>
      <c r="D8" s="50" t="s">
        <v>216</v>
      </c>
      <c r="E8" s="50"/>
      <c r="F8" s="50"/>
      <c r="G8" s="50"/>
      <c r="H8" s="50"/>
      <c r="I8" s="50"/>
      <c r="J8" s="50"/>
      <c r="K8" s="50"/>
      <c r="L8" s="50"/>
      <c r="M8" s="50"/>
      <c r="N8" s="50"/>
      <c r="O8" s="31"/>
    </row>
    <row r="9" spans="1:15" ht="15.75" x14ac:dyDescent="0.25">
      <c r="A9" s="20"/>
      <c r="B9" s="66" t="s">
        <v>961</v>
      </c>
      <c r="C9" s="39"/>
      <c r="D9" s="72"/>
      <c r="E9" s="72"/>
      <c r="F9" s="39"/>
      <c r="G9" s="72"/>
      <c r="H9" s="72"/>
      <c r="I9" s="39"/>
      <c r="J9" s="72"/>
      <c r="K9" s="72"/>
      <c r="L9" s="39"/>
      <c r="M9" s="72"/>
      <c r="N9" s="72"/>
      <c r="O9" s="39"/>
    </row>
    <row r="10" spans="1:15" ht="15.75" x14ac:dyDescent="0.25">
      <c r="A10" s="20"/>
      <c r="B10" s="35" t="s">
        <v>100</v>
      </c>
      <c r="C10" s="36"/>
      <c r="D10" s="13" t="s">
        <v>218</v>
      </c>
      <c r="E10" s="42">
        <v>414313</v>
      </c>
      <c r="F10" s="36"/>
      <c r="G10" s="13" t="s">
        <v>218</v>
      </c>
      <c r="H10" s="42">
        <v>457671</v>
      </c>
      <c r="I10" s="36"/>
      <c r="J10" s="13" t="s">
        <v>218</v>
      </c>
      <c r="K10" s="42">
        <v>465680</v>
      </c>
      <c r="L10" s="36"/>
      <c r="M10" s="13" t="s">
        <v>218</v>
      </c>
      <c r="N10" s="42">
        <v>470313</v>
      </c>
      <c r="O10" s="36"/>
    </row>
    <row r="11" spans="1:15" ht="15.75" x14ac:dyDescent="0.25">
      <c r="A11" s="20"/>
      <c r="B11" s="38" t="s">
        <v>109</v>
      </c>
      <c r="C11" s="39"/>
      <c r="D11" s="40" t="s">
        <v>218</v>
      </c>
      <c r="E11" s="41">
        <v>58613</v>
      </c>
      <c r="F11" s="39"/>
      <c r="G11" s="40" t="s">
        <v>218</v>
      </c>
      <c r="H11" s="41">
        <v>86911</v>
      </c>
      <c r="I11" s="39"/>
      <c r="J11" s="40" t="s">
        <v>218</v>
      </c>
      <c r="K11" s="41">
        <v>91317</v>
      </c>
      <c r="L11" s="39"/>
      <c r="M11" s="40" t="s">
        <v>218</v>
      </c>
      <c r="N11" s="41">
        <v>89256</v>
      </c>
      <c r="O11" s="39"/>
    </row>
    <row r="12" spans="1:15" ht="15.75" x14ac:dyDescent="0.25">
      <c r="A12" s="20"/>
      <c r="B12" s="35" t="s">
        <v>962</v>
      </c>
      <c r="C12" s="36"/>
      <c r="D12" s="13" t="s">
        <v>218</v>
      </c>
      <c r="E12" s="42">
        <v>11621</v>
      </c>
      <c r="F12" s="36"/>
      <c r="G12" s="13" t="s">
        <v>218</v>
      </c>
      <c r="H12" s="42">
        <v>28002</v>
      </c>
      <c r="I12" s="36"/>
      <c r="J12" s="13" t="s">
        <v>218</v>
      </c>
      <c r="K12" s="42">
        <v>36727</v>
      </c>
      <c r="L12" s="36"/>
      <c r="M12" s="13" t="s">
        <v>218</v>
      </c>
      <c r="N12" s="42">
        <v>26232</v>
      </c>
      <c r="O12" s="36"/>
    </row>
    <row r="13" spans="1:15" ht="15.75" x14ac:dyDescent="0.25">
      <c r="A13" s="20"/>
      <c r="B13" s="38" t="s">
        <v>963</v>
      </c>
      <c r="C13" s="39"/>
      <c r="D13" s="40" t="s">
        <v>218</v>
      </c>
      <c r="E13" s="41">
        <v>11322</v>
      </c>
      <c r="F13" s="39"/>
      <c r="G13" s="40" t="s">
        <v>218</v>
      </c>
      <c r="H13" s="41">
        <v>27574</v>
      </c>
      <c r="I13" s="39"/>
      <c r="J13" s="40" t="s">
        <v>218</v>
      </c>
      <c r="K13" s="41">
        <v>36351</v>
      </c>
      <c r="L13" s="39"/>
      <c r="M13" s="40" t="s">
        <v>218</v>
      </c>
      <c r="N13" s="41">
        <v>25946</v>
      </c>
      <c r="O13" s="39"/>
    </row>
    <row r="14" spans="1:15" ht="15.75" x14ac:dyDescent="0.25">
      <c r="A14" s="20"/>
      <c r="B14" s="110"/>
      <c r="C14" s="36"/>
      <c r="D14" s="53"/>
      <c r="E14" s="53"/>
      <c r="F14" s="36"/>
      <c r="G14" s="53"/>
      <c r="H14" s="53"/>
      <c r="I14" s="36"/>
      <c r="J14" s="53"/>
      <c r="K14" s="53"/>
      <c r="L14" s="36"/>
      <c r="M14" s="53"/>
      <c r="N14" s="53"/>
      <c r="O14" s="36"/>
    </row>
    <row r="15" spans="1:15" ht="15.75" x14ac:dyDescent="0.25">
      <c r="A15" s="20"/>
      <c r="B15" s="66" t="s">
        <v>964</v>
      </c>
      <c r="C15" s="39"/>
      <c r="D15" s="72"/>
      <c r="E15" s="72"/>
      <c r="F15" s="39"/>
      <c r="G15" s="72"/>
      <c r="H15" s="72"/>
      <c r="I15" s="39"/>
      <c r="J15" s="72"/>
      <c r="K15" s="72"/>
      <c r="L15" s="39"/>
      <c r="M15" s="72"/>
      <c r="N15" s="72"/>
      <c r="O15" s="39"/>
    </row>
    <row r="16" spans="1:15" ht="15.75" x14ac:dyDescent="0.25">
      <c r="A16" s="20"/>
      <c r="B16" s="35" t="s">
        <v>100</v>
      </c>
      <c r="C16" s="36"/>
      <c r="D16" s="13" t="s">
        <v>218</v>
      </c>
      <c r="E16" s="42">
        <v>362555</v>
      </c>
      <c r="F16" s="36"/>
      <c r="G16" s="13" t="s">
        <v>218</v>
      </c>
      <c r="H16" s="42">
        <v>397871</v>
      </c>
      <c r="I16" s="36"/>
      <c r="J16" s="13" t="s">
        <v>218</v>
      </c>
      <c r="K16" s="42">
        <v>386967</v>
      </c>
      <c r="L16" s="36"/>
      <c r="M16" s="13" t="s">
        <v>218</v>
      </c>
      <c r="N16" s="42">
        <v>395498</v>
      </c>
      <c r="O16" s="36"/>
    </row>
    <row r="17" spans="1:15" ht="15.75" x14ac:dyDescent="0.25">
      <c r="A17" s="20"/>
      <c r="B17" s="38" t="s">
        <v>109</v>
      </c>
      <c r="C17" s="39"/>
      <c r="D17" s="40" t="s">
        <v>218</v>
      </c>
      <c r="E17" s="41">
        <v>18012</v>
      </c>
      <c r="F17" s="39"/>
      <c r="G17" s="40" t="s">
        <v>218</v>
      </c>
      <c r="H17" s="41">
        <v>6918</v>
      </c>
      <c r="I17" s="39"/>
      <c r="J17" s="40" t="s">
        <v>218</v>
      </c>
      <c r="K17" s="41">
        <v>35947</v>
      </c>
      <c r="L17" s="39"/>
      <c r="M17" s="40" t="s">
        <v>218</v>
      </c>
      <c r="N17" s="41">
        <v>43528</v>
      </c>
      <c r="O17" s="39"/>
    </row>
    <row r="18" spans="1:15" ht="15.75" x14ac:dyDescent="0.25">
      <c r="A18" s="20"/>
      <c r="B18" s="35" t="s">
        <v>118</v>
      </c>
      <c r="C18" s="36"/>
      <c r="D18" s="13" t="s">
        <v>218</v>
      </c>
      <c r="E18" s="44" t="s">
        <v>965</v>
      </c>
      <c r="F18" s="13" t="s">
        <v>222</v>
      </c>
      <c r="G18" s="13" t="s">
        <v>218</v>
      </c>
      <c r="H18" s="44" t="s">
        <v>966</v>
      </c>
      <c r="I18" s="13" t="s">
        <v>222</v>
      </c>
      <c r="J18" s="13" t="s">
        <v>218</v>
      </c>
      <c r="K18" s="44" t="s">
        <v>967</v>
      </c>
      <c r="L18" s="13" t="s">
        <v>222</v>
      </c>
      <c r="M18" s="13" t="s">
        <v>218</v>
      </c>
      <c r="N18" s="42">
        <v>4983</v>
      </c>
      <c r="O18" s="36"/>
    </row>
    <row r="19" spans="1:15" ht="15.75" x14ac:dyDescent="0.25">
      <c r="A19" s="20"/>
      <c r="B19" s="38" t="s">
        <v>120</v>
      </c>
      <c r="C19" s="39"/>
      <c r="D19" s="40" t="s">
        <v>218</v>
      </c>
      <c r="E19" s="43" t="s">
        <v>968</v>
      </c>
      <c r="F19" s="157" t="s">
        <v>222</v>
      </c>
      <c r="G19" s="40" t="s">
        <v>218</v>
      </c>
      <c r="H19" s="43" t="s">
        <v>969</v>
      </c>
      <c r="I19" s="157" t="s">
        <v>222</v>
      </c>
      <c r="J19" s="40" t="s">
        <v>218</v>
      </c>
      <c r="K19" s="43" t="s">
        <v>970</v>
      </c>
      <c r="L19" s="157" t="s">
        <v>222</v>
      </c>
      <c r="M19" s="40" t="s">
        <v>218</v>
      </c>
      <c r="N19" s="41">
        <v>4640</v>
      </c>
      <c r="O19" s="39"/>
    </row>
    <row r="20" spans="1:15" ht="15.75" x14ac:dyDescent="0.25">
      <c r="A20" s="20"/>
      <c r="B20" s="63"/>
      <c r="C20" s="63"/>
      <c r="D20" s="63"/>
      <c r="E20" s="63"/>
      <c r="F20" s="63"/>
      <c r="G20" s="63"/>
      <c r="H20" s="63"/>
      <c r="I20" s="63"/>
      <c r="J20" s="63"/>
      <c r="K20" s="63"/>
      <c r="L20" s="63"/>
      <c r="M20" s="63"/>
      <c r="N20" s="63"/>
      <c r="O20" s="63"/>
    </row>
    <row r="21" spans="1:15" x14ac:dyDescent="0.25">
      <c r="A21" s="20"/>
      <c r="B21" s="28"/>
      <c r="C21" s="28"/>
      <c r="D21" s="28"/>
      <c r="E21" s="28"/>
      <c r="F21" s="28"/>
      <c r="G21" s="28"/>
      <c r="H21" s="28"/>
      <c r="I21" s="28"/>
      <c r="J21" s="28"/>
      <c r="K21" s="28"/>
      <c r="L21" s="28"/>
      <c r="M21" s="28"/>
      <c r="N21" s="28"/>
      <c r="O21" s="28"/>
    </row>
  </sheetData>
  <mergeCells count="27">
    <mergeCell ref="B5:O5"/>
    <mergeCell ref="B20:O20"/>
    <mergeCell ref="B21:O21"/>
    <mergeCell ref="D15:E15"/>
    <mergeCell ref="G15:H15"/>
    <mergeCell ref="J15:K15"/>
    <mergeCell ref="M15:N15"/>
    <mergeCell ref="A1:A2"/>
    <mergeCell ref="B1:O1"/>
    <mergeCell ref="B2:O2"/>
    <mergeCell ref="B3:O3"/>
    <mergeCell ref="A4:A21"/>
    <mergeCell ref="B4:O4"/>
    <mergeCell ref="D9:E9"/>
    <mergeCell ref="G9:H9"/>
    <mergeCell ref="J9:K9"/>
    <mergeCell ref="M9:N9"/>
    <mergeCell ref="D14:E14"/>
    <mergeCell ref="G14:H14"/>
    <mergeCell ref="J14:K14"/>
    <mergeCell ref="M14:N14"/>
    <mergeCell ref="D6:N6"/>
    <mergeCell ref="D7:E7"/>
    <mergeCell ref="G7:H7"/>
    <mergeCell ref="J7:K7"/>
    <mergeCell ref="M7:N7"/>
    <mergeCell ref="D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3"/>
  <sheetViews>
    <sheetView showGridLines="0" workbookViewId="0"/>
  </sheetViews>
  <sheetFormatPr defaultRowHeight="15" x14ac:dyDescent="0.25"/>
  <cols>
    <col min="1" max="2" width="36.5703125" bestFit="1" customWidth="1"/>
    <col min="3" max="3" width="2.28515625" bestFit="1" customWidth="1"/>
    <col min="4" max="4" width="1.85546875" bestFit="1" customWidth="1"/>
    <col min="5" max="5" width="7.85546875" bestFit="1" customWidth="1"/>
    <col min="6" max="6" width="2.7109375" bestFit="1" customWidth="1"/>
    <col min="7" max="7" width="1.85546875" customWidth="1"/>
    <col min="8" max="8" width="8.140625" customWidth="1"/>
    <col min="9" max="9" width="2.7109375" bestFit="1" customWidth="1"/>
    <col min="10" max="10" width="2.140625" customWidth="1"/>
    <col min="11" max="11" width="7.85546875" customWidth="1"/>
    <col min="12" max="12" width="2.7109375" bestFit="1" customWidth="1"/>
    <col min="13" max="13" width="1.85546875" customWidth="1"/>
    <col min="14" max="14" width="8.42578125" customWidth="1"/>
    <col min="15" max="15" width="2.7109375" bestFit="1" customWidth="1"/>
    <col min="16" max="16" width="1.85546875" bestFit="1" customWidth="1"/>
    <col min="17" max="17" width="7.85546875" bestFit="1" customWidth="1"/>
    <col min="18" max="18" width="1.5703125" bestFit="1" customWidth="1"/>
  </cols>
  <sheetData>
    <row r="1" spans="1:18" ht="15" customHeight="1" x14ac:dyDescent="0.25">
      <c r="A1" s="8" t="s">
        <v>1324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1019</v>
      </c>
      <c r="B3" s="19"/>
      <c r="C3" s="19"/>
      <c r="D3" s="19"/>
      <c r="E3" s="19"/>
      <c r="F3" s="19"/>
      <c r="G3" s="19"/>
      <c r="H3" s="19"/>
      <c r="I3" s="19"/>
      <c r="J3" s="19"/>
      <c r="K3" s="19"/>
      <c r="L3" s="19"/>
      <c r="M3" s="19"/>
      <c r="N3" s="19"/>
      <c r="O3" s="19"/>
      <c r="P3" s="19"/>
      <c r="Q3" s="19"/>
      <c r="R3" s="19"/>
    </row>
    <row r="4" spans="1:18" x14ac:dyDescent="0.25">
      <c r="A4" s="20" t="s">
        <v>1325</v>
      </c>
      <c r="B4" s="62"/>
      <c r="C4" s="62"/>
      <c r="D4" s="62"/>
      <c r="E4" s="62"/>
      <c r="F4" s="62"/>
      <c r="G4" s="62"/>
      <c r="H4" s="62"/>
      <c r="I4" s="62"/>
      <c r="J4" s="62"/>
      <c r="K4" s="62"/>
      <c r="L4" s="62"/>
      <c r="M4" s="62"/>
      <c r="N4" s="62"/>
      <c r="O4" s="62"/>
      <c r="P4" s="62"/>
      <c r="Q4" s="62"/>
      <c r="R4" s="62"/>
    </row>
    <row r="5" spans="1:18" x14ac:dyDescent="0.25">
      <c r="A5" s="20"/>
      <c r="B5" s="134" t="s">
        <v>1025</v>
      </c>
      <c r="C5" s="134"/>
      <c r="D5" s="134"/>
      <c r="E5" s="134"/>
      <c r="F5" s="134"/>
      <c r="G5" s="134"/>
      <c r="H5" s="134"/>
      <c r="I5" s="134"/>
      <c r="J5" s="134"/>
      <c r="K5" s="134"/>
      <c r="L5" s="134"/>
      <c r="M5" s="134"/>
      <c r="N5" s="134"/>
      <c r="O5" s="134"/>
      <c r="P5" s="134"/>
      <c r="Q5" s="134"/>
      <c r="R5" s="134"/>
    </row>
    <row r="6" spans="1:18" x14ac:dyDescent="0.25">
      <c r="A6" s="20"/>
      <c r="B6" s="62" t="s">
        <v>576</v>
      </c>
      <c r="C6" s="62"/>
      <c r="D6" s="62"/>
      <c r="E6" s="62"/>
      <c r="F6" s="62"/>
      <c r="G6" s="62"/>
      <c r="H6" s="62"/>
      <c r="I6" s="62"/>
      <c r="J6" s="62"/>
      <c r="K6" s="62"/>
      <c r="L6" s="62"/>
      <c r="M6" s="62"/>
      <c r="N6" s="62"/>
      <c r="O6" s="62"/>
      <c r="P6" s="62"/>
      <c r="Q6" s="62"/>
      <c r="R6" s="62"/>
    </row>
    <row r="7" spans="1:18" x14ac:dyDescent="0.25">
      <c r="A7" s="20"/>
      <c r="B7" s="48"/>
      <c r="C7" s="49"/>
      <c r="D7" s="49"/>
      <c r="E7" s="49"/>
      <c r="F7" s="49"/>
      <c r="G7" s="50" t="s">
        <v>1026</v>
      </c>
      <c r="H7" s="50"/>
      <c r="I7" s="49"/>
      <c r="J7" s="50" t="s">
        <v>1027</v>
      </c>
      <c r="K7" s="50"/>
      <c r="L7" s="49"/>
      <c r="M7" s="49"/>
      <c r="N7" s="49"/>
      <c r="O7" s="49"/>
      <c r="P7" s="49"/>
      <c r="Q7" s="49"/>
      <c r="R7" s="49"/>
    </row>
    <row r="8" spans="1:18" x14ac:dyDescent="0.25">
      <c r="A8" s="20"/>
      <c r="B8" s="48"/>
      <c r="C8" s="49"/>
      <c r="D8" s="49"/>
      <c r="E8" s="49"/>
      <c r="F8" s="49"/>
      <c r="G8" s="50"/>
      <c r="H8" s="50"/>
      <c r="I8" s="49"/>
      <c r="J8" s="50" t="s">
        <v>1026</v>
      </c>
      <c r="K8" s="50"/>
      <c r="L8" s="49"/>
      <c r="M8" s="49"/>
      <c r="N8" s="49"/>
      <c r="O8" s="49"/>
      <c r="P8" s="49"/>
      <c r="Q8" s="49"/>
      <c r="R8" s="49"/>
    </row>
    <row r="9" spans="1:18" ht="16.5" thickBot="1" x14ac:dyDescent="0.3">
      <c r="A9" s="20"/>
      <c r="B9" s="30"/>
      <c r="C9" s="32" t="s">
        <v>1326</v>
      </c>
      <c r="D9" s="51" t="s">
        <v>1028</v>
      </c>
      <c r="E9" s="51"/>
      <c r="F9" s="32" t="s">
        <v>1327</v>
      </c>
      <c r="G9" s="51" t="s">
        <v>1029</v>
      </c>
      <c r="H9" s="51"/>
      <c r="I9" s="32" t="s">
        <v>1327</v>
      </c>
      <c r="J9" s="51" t="s">
        <v>1029</v>
      </c>
      <c r="K9" s="51"/>
      <c r="L9" s="32" t="s">
        <v>1327</v>
      </c>
      <c r="M9" s="51" t="s">
        <v>872</v>
      </c>
      <c r="N9" s="51"/>
      <c r="O9" s="32" t="s">
        <v>1326</v>
      </c>
      <c r="P9" s="51" t="s">
        <v>138</v>
      </c>
      <c r="Q9" s="51"/>
      <c r="R9" s="31"/>
    </row>
    <row r="10" spans="1:18" ht="15.75" x14ac:dyDescent="0.25">
      <c r="A10" s="20"/>
      <c r="B10" s="66" t="s">
        <v>1030</v>
      </c>
      <c r="C10" s="39"/>
      <c r="D10" s="74"/>
      <c r="E10" s="74"/>
      <c r="F10" s="39"/>
      <c r="G10" s="74"/>
      <c r="H10" s="74"/>
      <c r="I10" s="39"/>
      <c r="J10" s="74"/>
      <c r="K10" s="74"/>
      <c r="L10" s="39"/>
      <c r="M10" s="74"/>
      <c r="N10" s="74"/>
      <c r="O10" s="39"/>
      <c r="P10" s="74"/>
      <c r="Q10" s="74"/>
      <c r="R10" s="39"/>
    </row>
    <row r="11" spans="1:18" ht="15.75" x14ac:dyDescent="0.25">
      <c r="A11" s="20"/>
      <c r="B11" s="35" t="s">
        <v>30</v>
      </c>
      <c r="C11" s="36"/>
      <c r="D11" s="13" t="s">
        <v>218</v>
      </c>
      <c r="E11" s="42">
        <v>142762</v>
      </c>
      <c r="F11" s="36"/>
      <c r="G11" s="13" t="s">
        <v>218</v>
      </c>
      <c r="H11" s="42">
        <v>51592</v>
      </c>
      <c r="I11" s="36"/>
      <c r="J11" s="13" t="s">
        <v>218</v>
      </c>
      <c r="K11" s="42">
        <v>31203</v>
      </c>
      <c r="L11" s="36"/>
      <c r="M11" s="13" t="s">
        <v>218</v>
      </c>
      <c r="N11" s="77" t="s">
        <v>370</v>
      </c>
      <c r="O11" s="36"/>
      <c r="P11" s="13" t="s">
        <v>218</v>
      </c>
      <c r="Q11" s="42">
        <v>225557</v>
      </c>
      <c r="R11" s="36"/>
    </row>
    <row r="12" spans="1:18" ht="15.75" x14ac:dyDescent="0.25">
      <c r="A12" s="20"/>
      <c r="B12" s="38" t="s">
        <v>31</v>
      </c>
      <c r="C12" s="39"/>
      <c r="D12" s="85">
        <v>388440</v>
      </c>
      <c r="E12" s="85"/>
      <c r="F12" s="39"/>
      <c r="G12" s="85">
        <v>6552</v>
      </c>
      <c r="H12" s="85"/>
      <c r="I12" s="39"/>
      <c r="J12" s="86" t="s">
        <v>370</v>
      </c>
      <c r="K12" s="86"/>
      <c r="L12" s="39"/>
      <c r="M12" s="86" t="s">
        <v>370</v>
      </c>
      <c r="N12" s="86"/>
      <c r="O12" s="39"/>
      <c r="P12" s="85">
        <v>394992</v>
      </c>
      <c r="Q12" s="85"/>
      <c r="R12" s="39"/>
    </row>
    <row r="13" spans="1:18" ht="15.75" x14ac:dyDescent="0.25">
      <c r="A13" s="20"/>
      <c r="B13" s="35" t="s">
        <v>1031</v>
      </c>
      <c r="C13" s="36"/>
      <c r="D13" s="84" t="s">
        <v>370</v>
      </c>
      <c r="E13" s="84"/>
      <c r="F13" s="36"/>
      <c r="G13" s="54">
        <v>96881</v>
      </c>
      <c r="H13" s="54"/>
      <c r="I13" s="36"/>
      <c r="J13" s="54">
        <v>43312</v>
      </c>
      <c r="K13" s="54"/>
      <c r="L13" s="36"/>
      <c r="M13" s="84" t="s">
        <v>370</v>
      </c>
      <c r="N13" s="84"/>
      <c r="O13" s="36"/>
      <c r="P13" s="54">
        <v>140193</v>
      </c>
      <c r="Q13" s="54"/>
      <c r="R13" s="36"/>
    </row>
    <row r="14" spans="1:18" ht="26.25" x14ac:dyDescent="0.25">
      <c r="A14" s="20"/>
      <c r="B14" s="38" t="s">
        <v>1032</v>
      </c>
      <c r="C14" s="39"/>
      <c r="D14" s="86" t="s">
        <v>370</v>
      </c>
      <c r="E14" s="86"/>
      <c r="F14" s="39"/>
      <c r="G14" s="85">
        <v>19118</v>
      </c>
      <c r="H14" s="85"/>
      <c r="I14" s="39"/>
      <c r="J14" s="55">
        <v>131</v>
      </c>
      <c r="K14" s="55"/>
      <c r="L14" s="39"/>
      <c r="M14" s="86" t="s">
        <v>370</v>
      </c>
      <c r="N14" s="86"/>
      <c r="O14" s="39"/>
      <c r="P14" s="85">
        <v>19249</v>
      </c>
      <c r="Q14" s="85"/>
      <c r="R14" s="39"/>
    </row>
    <row r="15" spans="1:18" ht="15.75" x14ac:dyDescent="0.25">
      <c r="A15" s="20"/>
      <c r="B15" s="35" t="s">
        <v>37</v>
      </c>
      <c r="C15" s="36"/>
      <c r="D15" s="60">
        <v>10</v>
      </c>
      <c r="E15" s="60"/>
      <c r="F15" s="36"/>
      <c r="G15" s="54">
        <v>191384</v>
      </c>
      <c r="H15" s="54"/>
      <c r="I15" s="36"/>
      <c r="J15" s="84" t="s">
        <v>370</v>
      </c>
      <c r="K15" s="84"/>
      <c r="L15" s="36"/>
      <c r="M15" s="60" t="s">
        <v>1033</v>
      </c>
      <c r="N15" s="60"/>
      <c r="O15" s="13" t="s">
        <v>222</v>
      </c>
      <c r="P15" s="60">
        <v>736</v>
      </c>
      <c r="Q15" s="60"/>
      <c r="R15" s="36"/>
    </row>
    <row r="16" spans="1:18" ht="15.75" x14ac:dyDescent="0.25">
      <c r="A16" s="20"/>
      <c r="B16" s="38" t="s">
        <v>35</v>
      </c>
      <c r="C16" s="39"/>
      <c r="D16" s="86" t="s">
        <v>370</v>
      </c>
      <c r="E16" s="86"/>
      <c r="F16" s="39"/>
      <c r="G16" s="85">
        <v>42996</v>
      </c>
      <c r="H16" s="85"/>
      <c r="I16" s="39"/>
      <c r="J16" s="85">
        <v>8601</v>
      </c>
      <c r="K16" s="85"/>
      <c r="L16" s="39"/>
      <c r="M16" s="86" t="s">
        <v>370</v>
      </c>
      <c r="N16" s="86"/>
      <c r="O16" s="39"/>
      <c r="P16" s="85">
        <v>51597</v>
      </c>
      <c r="Q16" s="85"/>
      <c r="R16" s="39"/>
    </row>
    <row r="17" spans="1:18" ht="16.5" thickBot="1" x14ac:dyDescent="0.3">
      <c r="A17" s="20"/>
      <c r="B17" s="35" t="s">
        <v>38</v>
      </c>
      <c r="C17" s="36"/>
      <c r="D17" s="56">
        <v>39</v>
      </c>
      <c r="E17" s="56"/>
      <c r="F17" s="36"/>
      <c r="G17" s="87">
        <v>176657</v>
      </c>
      <c r="H17" s="87"/>
      <c r="I17" s="36"/>
      <c r="J17" s="87">
        <v>24296</v>
      </c>
      <c r="K17" s="87"/>
      <c r="L17" s="36"/>
      <c r="M17" s="56" t="s">
        <v>1034</v>
      </c>
      <c r="N17" s="56"/>
      <c r="O17" s="13" t="s">
        <v>222</v>
      </c>
      <c r="P17" s="87">
        <v>196512</v>
      </c>
      <c r="Q17" s="87"/>
      <c r="R17" s="36"/>
    </row>
    <row r="18" spans="1:18" ht="15.75" x14ac:dyDescent="0.25">
      <c r="A18" s="20"/>
      <c r="B18" s="76" t="s">
        <v>39</v>
      </c>
      <c r="C18" s="39"/>
      <c r="D18" s="97">
        <v>531251</v>
      </c>
      <c r="E18" s="97"/>
      <c r="F18" s="39"/>
      <c r="G18" s="97">
        <v>585180</v>
      </c>
      <c r="H18" s="97"/>
      <c r="I18" s="39"/>
      <c r="J18" s="97">
        <v>107543</v>
      </c>
      <c r="K18" s="97"/>
      <c r="L18" s="39"/>
      <c r="M18" s="150" t="s">
        <v>1035</v>
      </c>
      <c r="N18" s="150"/>
      <c r="O18" s="40" t="s">
        <v>222</v>
      </c>
      <c r="P18" s="97">
        <v>1028836</v>
      </c>
      <c r="Q18" s="97"/>
      <c r="R18" s="39"/>
    </row>
    <row r="19" spans="1:18" ht="15.75" x14ac:dyDescent="0.25">
      <c r="A19" s="20"/>
      <c r="B19" s="35" t="s">
        <v>41</v>
      </c>
      <c r="C19" s="36"/>
      <c r="D19" s="54">
        <v>9553</v>
      </c>
      <c r="E19" s="54"/>
      <c r="F19" s="36"/>
      <c r="G19" s="54">
        <v>7500</v>
      </c>
      <c r="H19" s="54"/>
      <c r="I19" s="36"/>
      <c r="J19" s="60">
        <v>599</v>
      </c>
      <c r="K19" s="60"/>
      <c r="L19" s="36"/>
      <c r="M19" s="84" t="s">
        <v>370</v>
      </c>
      <c r="N19" s="84"/>
      <c r="O19" s="36"/>
      <c r="P19" s="54">
        <v>17652</v>
      </c>
      <c r="Q19" s="54"/>
      <c r="R19" s="36"/>
    </row>
    <row r="20" spans="1:18" ht="15.75" x14ac:dyDescent="0.25">
      <c r="A20" s="20"/>
      <c r="B20" s="38" t="s">
        <v>219</v>
      </c>
      <c r="C20" s="39"/>
      <c r="D20" s="86" t="s">
        <v>370</v>
      </c>
      <c r="E20" s="86"/>
      <c r="F20" s="39"/>
      <c r="G20" s="85">
        <v>2225085</v>
      </c>
      <c r="H20" s="85"/>
      <c r="I20" s="39"/>
      <c r="J20" s="85">
        <v>49483</v>
      </c>
      <c r="K20" s="85"/>
      <c r="L20" s="39"/>
      <c r="M20" s="86" t="s">
        <v>370</v>
      </c>
      <c r="N20" s="86"/>
      <c r="O20" s="39"/>
      <c r="P20" s="85">
        <v>2274568</v>
      </c>
      <c r="Q20" s="85"/>
      <c r="R20" s="39"/>
    </row>
    <row r="21" spans="1:18" ht="15.75" x14ac:dyDescent="0.25">
      <c r="A21" s="20"/>
      <c r="B21" s="35" t="s">
        <v>43</v>
      </c>
      <c r="C21" s="36"/>
      <c r="D21" s="84" t="s">
        <v>370</v>
      </c>
      <c r="E21" s="84"/>
      <c r="F21" s="36"/>
      <c r="G21" s="54">
        <v>471658</v>
      </c>
      <c r="H21" s="54"/>
      <c r="I21" s="36"/>
      <c r="J21" s="84" t="s">
        <v>370</v>
      </c>
      <c r="K21" s="84"/>
      <c r="L21" s="36"/>
      <c r="M21" s="84" t="s">
        <v>370</v>
      </c>
      <c r="N21" s="84"/>
      <c r="O21" s="36"/>
      <c r="P21" s="54">
        <v>471658</v>
      </c>
      <c r="Q21" s="54"/>
      <c r="R21" s="36"/>
    </row>
    <row r="22" spans="1:18" ht="15.75" x14ac:dyDescent="0.25">
      <c r="A22" s="20"/>
      <c r="B22" s="38" t="s">
        <v>44</v>
      </c>
      <c r="C22" s="39"/>
      <c r="D22" s="86" t="s">
        <v>370</v>
      </c>
      <c r="E22" s="86"/>
      <c r="F22" s="39"/>
      <c r="G22" s="85">
        <v>504173</v>
      </c>
      <c r="H22" s="85"/>
      <c r="I22" s="39"/>
      <c r="J22" s="86" t="s">
        <v>370</v>
      </c>
      <c r="K22" s="86"/>
      <c r="L22" s="39"/>
      <c r="M22" s="86" t="s">
        <v>370</v>
      </c>
      <c r="N22" s="86"/>
      <c r="O22" s="39"/>
      <c r="P22" s="85">
        <v>504173</v>
      </c>
      <c r="Q22" s="85"/>
      <c r="R22" s="39"/>
    </row>
    <row r="23" spans="1:18" ht="15.75" x14ac:dyDescent="0.25">
      <c r="A23" s="20"/>
      <c r="B23" s="35" t="s">
        <v>45</v>
      </c>
      <c r="C23" s="36"/>
      <c r="D23" s="84" t="s">
        <v>370</v>
      </c>
      <c r="E23" s="84"/>
      <c r="F23" s="36"/>
      <c r="G23" s="54">
        <v>157100</v>
      </c>
      <c r="H23" s="54"/>
      <c r="I23" s="36"/>
      <c r="J23" s="84" t="s">
        <v>370</v>
      </c>
      <c r="K23" s="84"/>
      <c r="L23" s="36"/>
      <c r="M23" s="84" t="s">
        <v>370</v>
      </c>
      <c r="N23" s="84"/>
      <c r="O23" s="36"/>
      <c r="P23" s="54">
        <v>157100</v>
      </c>
      <c r="Q23" s="54"/>
      <c r="R23" s="36"/>
    </row>
    <row r="24" spans="1:18" ht="15.75" x14ac:dyDescent="0.25">
      <c r="A24" s="20"/>
      <c r="B24" s="38" t="s">
        <v>1036</v>
      </c>
      <c r="C24" s="39"/>
      <c r="D24" s="85">
        <v>3038984</v>
      </c>
      <c r="E24" s="85"/>
      <c r="F24" s="39"/>
      <c r="G24" s="85">
        <v>83644</v>
      </c>
      <c r="H24" s="85"/>
      <c r="I24" s="39"/>
      <c r="J24" s="86" t="s">
        <v>370</v>
      </c>
      <c r="K24" s="86"/>
      <c r="L24" s="39"/>
      <c r="M24" s="55" t="s">
        <v>1037</v>
      </c>
      <c r="N24" s="55"/>
      <c r="O24" s="40" t="s">
        <v>222</v>
      </c>
      <c r="P24" s="86" t="s">
        <v>370</v>
      </c>
      <c r="Q24" s="86"/>
      <c r="R24" s="39"/>
    </row>
    <row r="25" spans="1:18" ht="15.75" x14ac:dyDescent="0.25">
      <c r="A25" s="20"/>
      <c r="B25" s="35" t="s">
        <v>1038</v>
      </c>
      <c r="C25" s="36"/>
      <c r="D25" s="60">
        <v>700</v>
      </c>
      <c r="E25" s="60"/>
      <c r="F25" s="36"/>
      <c r="G25" s="54">
        <v>1716</v>
      </c>
      <c r="H25" s="54"/>
      <c r="I25" s="36"/>
      <c r="J25" s="84" t="s">
        <v>370</v>
      </c>
      <c r="K25" s="84"/>
      <c r="L25" s="36"/>
      <c r="M25" s="60" t="s">
        <v>1039</v>
      </c>
      <c r="N25" s="60"/>
      <c r="O25" s="13" t="s">
        <v>222</v>
      </c>
      <c r="P25" s="84" t="s">
        <v>370</v>
      </c>
      <c r="Q25" s="84"/>
      <c r="R25" s="36"/>
    </row>
    <row r="26" spans="1:18" ht="16.5" thickBot="1" x14ac:dyDescent="0.3">
      <c r="A26" s="20"/>
      <c r="B26" s="38" t="s">
        <v>47</v>
      </c>
      <c r="C26" s="39"/>
      <c r="D26" s="89">
        <v>39062</v>
      </c>
      <c r="E26" s="89"/>
      <c r="F26" s="39"/>
      <c r="G26" s="89">
        <v>161763</v>
      </c>
      <c r="H26" s="89"/>
      <c r="I26" s="39"/>
      <c r="J26" s="89">
        <v>9772</v>
      </c>
      <c r="K26" s="89"/>
      <c r="L26" s="39"/>
      <c r="M26" s="90" t="s">
        <v>370</v>
      </c>
      <c r="N26" s="90"/>
      <c r="O26" s="39"/>
      <c r="P26" s="89">
        <v>210597</v>
      </c>
      <c r="Q26" s="89"/>
      <c r="R26" s="39"/>
    </row>
    <row r="27" spans="1:18" ht="16.5" thickBot="1" x14ac:dyDescent="0.3">
      <c r="A27" s="20"/>
      <c r="B27" s="82" t="s">
        <v>49</v>
      </c>
      <c r="C27" s="36"/>
      <c r="D27" s="58" t="s">
        <v>218</v>
      </c>
      <c r="E27" s="59">
        <v>3619550</v>
      </c>
      <c r="F27" s="36"/>
      <c r="G27" s="58" t="s">
        <v>218</v>
      </c>
      <c r="H27" s="59">
        <v>4197819</v>
      </c>
      <c r="I27" s="36"/>
      <c r="J27" s="58" t="s">
        <v>218</v>
      </c>
      <c r="K27" s="59">
        <v>167397</v>
      </c>
      <c r="L27" s="36"/>
      <c r="M27" s="58" t="s">
        <v>218</v>
      </c>
      <c r="N27" s="83" t="s">
        <v>1040</v>
      </c>
      <c r="O27" s="13" t="s">
        <v>222</v>
      </c>
      <c r="P27" s="58" t="s">
        <v>218</v>
      </c>
      <c r="Q27" s="59">
        <v>4664584</v>
      </c>
      <c r="R27" s="36"/>
    </row>
    <row r="28" spans="1:18" ht="27" thickTop="1" x14ac:dyDescent="0.25">
      <c r="A28" s="20"/>
      <c r="B28" s="66" t="s">
        <v>1041</v>
      </c>
      <c r="C28" s="39"/>
      <c r="D28" s="118"/>
      <c r="E28" s="118"/>
      <c r="F28" s="39"/>
      <c r="G28" s="118"/>
      <c r="H28" s="118"/>
      <c r="I28" s="39"/>
      <c r="J28" s="118"/>
      <c r="K28" s="118"/>
      <c r="L28" s="39"/>
      <c r="M28" s="118"/>
      <c r="N28" s="118"/>
      <c r="O28" s="39"/>
      <c r="P28" s="118"/>
      <c r="Q28" s="118"/>
      <c r="R28" s="39"/>
    </row>
    <row r="29" spans="1:18" ht="15.75" x14ac:dyDescent="0.25">
      <c r="A29" s="20"/>
      <c r="B29" s="35" t="s">
        <v>51</v>
      </c>
      <c r="C29" s="36"/>
      <c r="D29" s="13" t="s">
        <v>218</v>
      </c>
      <c r="E29" s="44">
        <v>295</v>
      </c>
      <c r="F29" s="36"/>
      <c r="G29" s="13" t="s">
        <v>218</v>
      </c>
      <c r="H29" s="42">
        <v>82928</v>
      </c>
      <c r="I29" s="36"/>
      <c r="J29" s="13" t="s">
        <v>218</v>
      </c>
      <c r="K29" s="42">
        <v>10560</v>
      </c>
      <c r="L29" s="36"/>
      <c r="M29" s="13" t="s">
        <v>218</v>
      </c>
      <c r="N29" s="77" t="s">
        <v>370</v>
      </c>
      <c r="O29" s="36"/>
      <c r="P29" s="13" t="s">
        <v>218</v>
      </c>
      <c r="Q29" s="42">
        <v>93783</v>
      </c>
      <c r="R29" s="36"/>
    </row>
    <row r="30" spans="1:18" ht="15.75" x14ac:dyDescent="0.25">
      <c r="A30" s="20"/>
      <c r="B30" s="38" t="s">
        <v>52</v>
      </c>
      <c r="C30" s="39"/>
      <c r="D30" s="86" t="s">
        <v>370</v>
      </c>
      <c r="E30" s="86"/>
      <c r="F30" s="39"/>
      <c r="G30" s="55">
        <v>18</v>
      </c>
      <c r="H30" s="55"/>
      <c r="I30" s="39"/>
      <c r="J30" s="86" t="s">
        <v>370</v>
      </c>
      <c r="K30" s="86"/>
      <c r="L30" s="39"/>
      <c r="M30" s="86" t="s">
        <v>370</v>
      </c>
      <c r="N30" s="86"/>
      <c r="O30" s="39"/>
      <c r="P30" s="55">
        <v>18</v>
      </c>
      <c r="Q30" s="55"/>
      <c r="R30" s="39"/>
    </row>
    <row r="31" spans="1:18" ht="26.25" x14ac:dyDescent="0.25">
      <c r="A31" s="20"/>
      <c r="B31" s="35" t="s">
        <v>53</v>
      </c>
      <c r="C31" s="36"/>
      <c r="D31" s="84" t="s">
        <v>370</v>
      </c>
      <c r="E31" s="84"/>
      <c r="F31" s="36"/>
      <c r="G31" s="54">
        <v>37979</v>
      </c>
      <c r="H31" s="54"/>
      <c r="I31" s="36"/>
      <c r="J31" s="54">
        <v>1767</v>
      </c>
      <c r="K31" s="54"/>
      <c r="L31" s="36"/>
      <c r="M31" s="84" t="s">
        <v>370</v>
      </c>
      <c r="N31" s="84"/>
      <c r="O31" s="36"/>
      <c r="P31" s="54">
        <v>39746</v>
      </c>
      <c r="Q31" s="54"/>
      <c r="R31" s="36"/>
    </row>
    <row r="32" spans="1:18" ht="15.75" x14ac:dyDescent="0.25">
      <c r="A32" s="20"/>
      <c r="B32" s="38" t="s">
        <v>54</v>
      </c>
      <c r="C32" s="39"/>
      <c r="D32" s="85">
        <v>193671</v>
      </c>
      <c r="E32" s="85"/>
      <c r="F32" s="39"/>
      <c r="G32" s="85">
        <v>1494</v>
      </c>
      <c r="H32" s="85"/>
      <c r="I32" s="39"/>
      <c r="J32" s="85">
        <v>19285</v>
      </c>
      <c r="K32" s="85"/>
      <c r="L32" s="39"/>
      <c r="M32" s="55" t="s">
        <v>1033</v>
      </c>
      <c r="N32" s="55"/>
      <c r="O32" s="40" t="s">
        <v>222</v>
      </c>
      <c r="P32" s="85">
        <v>23792</v>
      </c>
      <c r="Q32" s="85"/>
      <c r="R32" s="39"/>
    </row>
    <row r="33" spans="1:18" ht="16.5" thickBot="1" x14ac:dyDescent="0.3">
      <c r="A33" s="20"/>
      <c r="B33" s="35" t="s">
        <v>1042</v>
      </c>
      <c r="C33" s="36"/>
      <c r="D33" s="87">
        <v>66000</v>
      </c>
      <c r="E33" s="87"/>
      <c r="F33" s="36"/>
      <c r="G33" s="87">
        <v>81337</v>
      </c>
      <c r="H33" s="87"/>
      <c r="I33" s="36"/>
      <c r="J33" s="87">
        <v>29757</v>
      </c>
      <c r="K33" s="87"/>
      <c r="L33" s="36"/>
      <c r="M33" s="56" t="s">
        <v>1034</v>
      </c>
      <c r="N33" s="56"/>
      <c r="O33" s="13" t="s">
        <v>222</v>
      </c>
      <c r="P33" s="87">
        <v>172614</v>
      </c>
      <c r="Q33" s="87"/>
      <c r="R33" s="36"/>
    </row>
    <row r="34" spans="1:18" ht="15.75" x14ac:dyDescent="0.25">
      <c r="A34" s="20"/>
      <c r="B34" s="76" t="s">
        <v>58</v>
      </c>
      <c r="C34" s="39"/>
      <c r="D34" s="97">
        <v>259966</v>
      </c>
      <c r="E34" s="97"/>
      <c r="F34" s="39"/>
      <c r="G34" s="97">
        <v>203756</v>
      </c>
      <c r="H34" s="97"/>
      <c r="I34" s="39"/>
      <c r="J34" s="97">
        <v>61369</v>
      </c>
      <c r="K34" s="97"/>
      <c r="L34" s="39"/>
      <c r="M34" s="150" t="s">
        <v>1035</v>
      </c>
      <c r="N34" s="150"/>
      <c r="O34" s="40" t="s">
        <v>222</v>
      </c>
      <c r="P34" s="97">
        <v>329953</v>
      </c>
      <c r="Q34" s="97"/>
      <c r="R34" s="39"/>
    </row>
    <row r="35" spans="1:18" ht="26.25" x14ac:dyDescent="0.25">
      <c r="A35" s="20"/>
      <c r="B35" s="35" t="s">
        <v>60</v>
      </c>
      <c r="C35" s="36"/>
      <c r="D35" s="54">
        <v>2000000</v>
      </c>
      <c r="E35" s="54"/>
      <c r="F35" s="36"/>
      <c r="G35" s="54">
        <v>323889</v>
      </c>
      <c r="H35" s="54"/>
      <c r="I35" s="36"/>
      <c r="J35" s="54">
        <v>1528</v>
      </c>
      <c r="K35" s="54"/>
      <c r="L35" s="36"/>
      <c r="M35" s="84" t="s">
        <v>370</v>
      </c>
      <c r="N35" s="84"/>
      <c r="O35" s="36"/>
      <c r="P35" s="54">
        <v>2325417</v>
      </c>
      <c r="Q35" s="54"/>
      <c r="R35" s="36"/>
    </row>
    <row r="36" spans="1:18" ht="15.75" x14ac:dyDescent="0.25">
      <c r="A36" s="20"/>
      <c r="B36" s="38" t="s">
        <v>62</v>
      </c>
      <c r="C36" s="39"/>
      <c r="D36" s="86" t="s">
        <v>370</v>
      </c>
      <c r="E36" s="86"/>
      <c r="F36" s="39"/>
      <c r="G36" s="86" t="s">
        <v>370</v>
      </c>
      <c r="H36" s="86"/>
      <c r="I36" s="39"/>
      <c r="J36" s="85">
        <v>10768</v>
      </c>
      <c r="K36" s="85"/>
      <c r="L36" s="39"/>
      <c r="M36" s="55" t="s">
        <v>1039</v>
      </c>
      <c r="N36" s="55"/>
      <c r="O36" s="40" t="s">
        <v>222</v>
      </c>
      <c r="P36" s="85">
        <v>8352</v>
      </c>
      <c r="Q36" s="85"/>
      <c r="R36" s="39"/>
    </row>
    <row r="37" spans="1:18" ht="15.75" x14ac:dyDescent="0.25">
      <c r="A37" s="20"/>
      <c r="B37" s="35" t="s">
        <v>1043</v>
      </c>
      <c r="C37" s="36"/>
      <c r="D37" s="84" t="s">
        <v>370</v>
      </c>
      <c r="E37" s="84"/>
      <c r="F37" s="36"/>
      <c r="G37" s="54">
        <v>631190</v>
      </c>
      <c r="H37" s="54"/>
      <c r="I37" s="36"/>
      <c r="J37" s="60">
        <v>75</v>
      </c>
      <c r="K37" s="60"/>
      <c r="L37" s="36"/>
      <c r="M37" s="84" t="s">
        <v>370</v>
      </c>
      <c r="N37" s="84"/>
      <c r="O37" s="36"/>
      <c r="P37" s="54">
        <v>631265</v>
      </c>
      <c r="Q37" s="54"/>
      <c r="R37" s="36"/>
    </row>
    <row r="38" spans="1:18" ht="15.75" x14ac:dyDescent="0.25">
      <c r="A38" s="20"/>
      <c r="B38" s="38" t="s">
        <v>1044</v>
      </c>
      <c r="C38" s="39"/>
      <c r="D38" s="85">
        <v>1359584</v>
      </c>
      <c r="E38" s="85"/>
      <c r="F38" s="39"/>
      <c r="G38" s="85">
        <v>3038984</v>
      </c>
      <c r="H38" s="85"/>
      <c r="I38" s="39"/>
      <c r="J38" s="85">
        <v>83644</v>
      </c>
      <c r="K38" s="85"/>
      <c r="L38" s="39"/>
      <c r="M38" s="55" t="s">
        <v>1037</v>
      </c>
      <c r="N38" s="55"/>
      <c r="O38" s="40" t="s">
        <v>222</v>
      </c>
      <c r="P38" s="85">
        <v>1359584</v>
      </c>
      <c r="Q38" s="85"/>
      <c r="R38" s="39"/>
    </row>
    <row r="39" spans="1:18" ht="16.5" thickBot="1" x14ac:dyDescent="0.3">
      <c r="A39" s="20"/>
      <c r="B39" s="35" t="s">
        <v>75</v>
      </c>
      <c r="C39" s="36"/>
      <c r="D39" s="95" t="s">
        <v>370</v>
      </c>
      <c r="E39" s="95"/>
      <c r="F39" s="36"/>
      <c r="G39" s="95" t="s">
        <v>370</v>
      </c>
      <c r="H39" s="95"/>
      <c r="I39" s="36"/>
      <c r="J39" s="87">
        <v>10013</v>
      </c>
      <c r="K39" s="87"/>
      <c r="L39" s="36"/>
      <c r="M39" s="95" t="s">
        <v>370</v>
      </c>
      <c r="N39" s="95"/>
      <c r="O39" s="36"/>
      <c r="P39" s="87">
        <v>10013</v>
      </c>
      <c r="Q39" s="87"/>
      <c r="R39" s="36"/>
    </row>
    <row r="40" spans="1:18" ht="27" thickBot="1" x14ac:dyDescent="0.3">
      <c r="A40" s="20"/>
      <c r="B40" s="69" t="s">
        <v>1045</v>
      </c>
      <c r="C40" s="39"/>
      <c r="D40" s="46" t="s">
        <v>218</v>
      </c>
      <c r="E40" s="47">
        <v>3619550</v>
      </c>
      <c r="F40" s="39"/>
      <c r="G40" s="46" t="s">
        <v>218</v>
      </c>
      <c r="H40" s="47">
        <v>4197819</v>
      </c>
      <c r="I40" s="39"/>
      <c r="J40" s="46" t="s">
        <v>218</v>
      </c>
      <c r="K40" s="47">
        <v>167397</v>
      </c>
      <c r="L40" s="39"/>
      <c r="M40" s="46" t="s">
        <v>218</v>
      </c>
      <c r="N40" s="70" t="s">
        <v>1040</v>
      </c>
      <c r="O40" s="157" t="s">
        <v>222</v>
      </c>
      <c r="P40" s="46" t="s">
        <v>218</v>
      </c>
      <c r="Q40" s="47">
        <v>4664584</v>
      </c>
      <c r="R40" s="39"/>
    </row>
    <row r="41" spans="1:18" ht="15.75" thickTop="1" x14ac:dyDescent="0.25">
      <c r="A41" s="20"/>
      <c r="B41" s="62"/>
      <c r="C41" s="62"/>
      <c r="D41" s="62"/>
      <c r="E41" s="62"/>
      <c r="F41" s="62"/>
      <c r="G41" s="62"/>
      <c r="H41" s="62"/>
      <c r="I41" s="62"/>
      <c r="J41" s="62"/>
      <c r="K41" s="62"/>
      <c r="L41" s="62"/>
      <c r="M41" s="62"/>
      <c r="N41" s="62"/>
      <c r="O41" s="62"/>
      <c r="P41" s="62"/>
      <c r="Q41" s="62"/>
      <c r="R41" s="62"/>
    </row>
    <row r="42" spans="1:18" x14ac:dyDescent="0.25">
      <c r="A42" s="20"/>
      <c r="B42" s="134" t="s">
        <v>1046</v>
      </c>
      <c r="C42" s="134"/>
      <c r="D42" s="134"/>
      <c r="E42" s="134"/>
      <c r="F42" s="134"/>
      <c r="G42" s="134"/>
      <c r="H42" s="134"/>
      <c r="I42" s="134"/>
      <c r="J42" s="134"/>
      <c r="K42" s="134"/>
      <c r="L42" s="134"/>
      <c r="M42" s="134"/>
      <c r="N42" s="134"/>
      <c r="O42" s="134"/>
      <c r="P42" s="134"/>
      <c r="Q42" s="134"/>
      <c r="R42" s="134"/>
    </row>
    <row r="43" spans="1:18" x14ac:dyDescent="0.25">
      <c r="A43" s="20"/>
      <c r="B43" s="62" t="s">
        <v>576</v>
      </c>
      <c r="C43" s="62"/>
      <c r="D43" s="62"/>
      <c r="E43" s="62"/>
      <c r="F43" s="62"/>
      <c r="G43" s="62"/>
      <c r="H43" s="62"/>
      <c r="I43" s="62"/>
      <c r="J43" s="62"/>
      <c r="K43" s="62"/>
      <c r="L43" s="62"/>
      <c r="M43" s="62"/>
      <c r="N43" s="62"/>
      <c r="O43" s="62"/>
      <c r="P43" s="62"/>
      <c r="Q43" s="62"/>
      <c r="R43" s="62"/>
    </row>
    <row r="44" spans="1:18" x14ac:dyDescent="0.25">
      <c r="A44" s="20"/>
      <c r="B44" s="48"/>
      <c r="C44" s="49"/>
      <c r="D44" s="49"/>
      <c r="E44" s="49"/>
      <c r="F44" s="49"/>
      <c r="G44" s="50" t="s">
        <v>1026</v>
      </c>
      <c r="H44" s="50"/>
      <c r="I44" s="49"/>
      <c r="J44" s="50" t="s">
        <v>1027</v>
      </c>
      <c r="K44" s="50"/>
      <c r="L44" s="49"/>
      <c r="M44" s="49"/>
      <c r="N44" s="49"/>
      <c r="O44" s="49"/>
      <c r="P44" s="49"/>
      <c r="Q44" s="49"/>
      <c r="R44" s="49"/>
    </row>
    <row r="45" spans="1:18" x14ac:dyDescent="0.25">
      <c r="A45" s="20"/>
      <c r="B45" s="48"/>
      <c r="C45" s="49"/>
      <c r="D45" s="49"/>
      <c r="E45" s="49"/>
      <c r="F45" s="49"/>
      <c r="G45" s="50"/>
      <c r="H45" s="50"/>
      <c r="I45" s="49"/>
      <c r="J45" s="50" t="s">
        <v>1026</v>
      </c>
      <c r="K45" s="50"/>
      <c r="L45" s="49"/>
      <c r="M45" s="49"/>
      <c r="N45" s="49"/>
      <c r="O45" s="49"/>
      <c r="P45" s="49"/>
      <c r="Q45" s="49"/>
      <c r="R45" s="49"/>
    </row>
    <row r="46" spans="1:18" ht="15.75" thickBot="1" x14ac:dyDescent="0.3">
      <c r="A46" s="20"/>
      <c r="B46" s="30"/>
      <c r="C46" s="32" t="s">
        <v>1326</v>
      </c>
      <c r="D46" s="51" t="s">
        <v>1028</v>
      </c>
      <c r="E46" s="51"/>
      <c r="F46" s="32" t="s">
        <v>1326</v>
      </c>
      <c r="G46" s="51" t="s">
        <v>1029</v>
      </c>
      <c r="H46" s="51"/>
      <c r="I46" s="32" t="s">
        <v>1326</v>
      </c>
      <c r="J46" s="51" t="s">
        <v>1029</v>
      </c>
      <c r="K46" s="51"/>
      <c r="L46" s="32" t="s">
        <v>1326</v>
      </c>
      <c r="M46" s="51" t="s">
        <v>872</v>
      </c>
      <c r="N46" s="51"/>
      <c r="O46" s="32" t="s">
        <v>1327</v>
      </c>
      <c r="P46" s="51" t="s">
        <v>138</v>
      </c>
      <c r="Q46" s="51"/>
      <c r="R46" s="32"/>
    </row>
    <row r="47" spans="1:18" ht="15.75" x14ac:dyDescent="0.25">
      <c r="A47" s="20"/>
      <c r="B47" s="66" t="s">
        <v>1030</v>
      </c>
      <c r="C47" s="39"/>
      <c r="D47" s="74"/>
      <c r="E47" s="74"/>
      <c r="F47" s="39"/>
      <c r="G47" s="74"/>
      <c r="H47" s="74"/>
      <c r="I47" s="39"/>
      <c r="J47" s="74"/>
      <c r="K47" s="74"/>
      <c r="L47" s="39"/>
      <c r="M47" s="74"/>
      <c r="N47" s="74"/>
      <c r="O47" s="39"/>
      <c r="P47" s="74"/>
      <c r="Q47" s="74"/>
      <c r="R47" s="39"/>
    </row>
    <row r="48" spans="1:18" ht="15.75" x14ac:dyDescent="0.25">
      <c r="A48" s="20"/>
      <c r="B48" s="35" t="s">
        <v>30</v>
      </c>
      <c r="C48" s="36"/>
      <c r="D48" s="13" t="s">
        <v>218</v>
      </c>
      <c r="E48" s="42">
        <v>97674</v>
      </c>
      <c r="F48" s="36"/>
      <c r="G48" s="13" t="s">
        <v>218</v>
      </c>
      <c r="H48" s="42">
        <v>34340</v>
      </c>
      <c r="I48" s="36"/>
      <c r="J48" s="13" t="s">
        <v>218</v>
      </c>
      <c r="K48" s="42">
        <v>31695</v>
      </c>
      <c r="L48" s="36"/>
      <c r="M48" s="13" t="s">
        <v>218</v>
      </c>
      <c r="N48" s="77" t="s">
        <v>370</v>
      </c>
      <c r="O48" s="36"/>
      <c r="P48" s="13" t="s">
        <v>218</v>
      </c>
      <c r="Q48" s="42">
        <v>163709</v>
      </c>
      <c r="R48" s="36"/>
    </row>
    <row r="49" spans="1:18" ht="15.75" x14ac:dyDescent="0.25">
      <c r="A49" s="20"/>
      <c r="B49" s="38" t="s">
        <v>31</v>
      </c>
      <c r="C49" s="39"/>
      <c r="D49" s="85">
        <v>109702</v>
      </c>
      <c r="E49" s="85"/>
      <c r="F49" s="39"/>
      <c r="G49" s="85">
        <v>7158</v>
      </c>
      <c r="H49" s="85"/>
      <c r="I49" s="39"/>
      <c r="J49" s="86" t="s">
        <v>370</v>
      </c>
      <c r="K49" s="86"/>
      <c r="L49" s="39"/>
      <c r="M49" s="86" t="s">
        <v>370</v>
      </c>
      <c r="N49" s="86"/>
      <c r="O49" s="39"/>
      <c r="P49" s="85">
        <v>116860</v>
      </c>
      <c r="Q49" s="85"/>
      <c r="R49" s="39"/>
    </row>
    <row r="50" spans="1:18" ht="15.75" x14ac:dyDescent="0.25">
      <c r="A50" s="20"/>
      <c r="B50" s="35" t="s">
        <v>1031</v>
      </c>
      <c r="C50" s="36"/>
      <c r="D50" s="84" t="s">
        <v>370</v>
      </c>
      <c r="E50" s="84"/>
      <c r="F50" s="36"/>
      <c r="G50" s="54">
        <v>86726</v>
      </c>
      <c r="H50" s="54"/>
      <c r="I50" s="36"/>
      <c r="J50" s="54">
        <v>46229</v>
      </c>
      <c r="K50" s="54"/>
      <c r="L50" s="36"/>
      <c r="M50" s="84" t="s">
        <v>370</v>
      </c>
      <c r="N50" s="84"/>
      <c r="O50" s="36"/>
      <c r="P50" s="54">
        <v>132955</v>
      </c>
      <c r="Q50" s="54"/>
      <c r="R50" s="36"/>
    </row>
    <row r="51" spans="1:18" ht="26.25" x14ac:dyDescent="0.25">
      <c r="A51" s="20"/>
      <c r="B51" s="38" t="s">
        <v>1032</v>
      </c>
      <c r="C51" s="39"/>
      <c r="D51" s="86" t="s">
        <v>370</v>
      </c>
      <c r="E51" s="86"/>
      <c r="F51" s="39"/>
      <c r="G51" s="85">
        <v>68037</v>
      </c>
      <c r="H51" s="85"/>
      <c r="I51" s="39"/>
      <c r="J51" s="55">
        <v>54</v>
      </c>
      <c r="K51" s="55"/>
      <c r="L51" s="39"/>
      <c r="M51" s="86" t="s">
        <v>370</v>
      </c>
      <c r="N51" s="86"/>
      <c r="O51" s="39"/>
      <c r="P51" s="85">
        <v>68091</v>
      </c>
      <c r="Q51" s="85"/>
      <c r="R51" s="39"/>
    </row>
    <row r="52" spans="1:18" ht="15.75" x14ac:dyDescent="0.25">
      <c r="A52" s="20"/>
      <c r="B52" s="35" t="s">
        <v>37</v>
      </c>
      <c r="C52" s="36"/>
      <c r="D52" s="54">
        <v>158763</v>
      </c>
      <c r="E52" s="54"/>
      <c r="F52" s="36"/>
      <c r="G52" s="84" t="s">
        <v>370</v>
      </c>
      <c r="H52" s="84"/>
      <c r="I52" s="36"/>
      <c r="J52" s="84" t="s">
        <v>370</v>
      </c>
      <c r="K52" s="84"/>
      <c r="L52" s="36"/>
      <c r="M52" s="60" t="s">
        <v>1047</v>
      </c>
      <c r="N52" s="60"/>
      <c r="O52" s="13" t="s">
        <v>222</v>
      </c>
      <c r="P52" s="60">
        <v>740</v>
      </c>
      <c r="Q52" s="60"/>
      <c r="R52" s="36"/>
    </row>
    <row r="53" spans="1:18" ht="15.75" x14ac:dyDescent="0.25">
      <c r="A53" s="20"/>
      <c r="B53" s="38" t="s">
        <v>35</v>
      </c>
      <c r="C53" s="39"/>
      <c r="D53" s="86" t="s">
        <v>370</v>
      </c>
      <c r="E53" s="86"/>
      <c r="F53" s="39"/>
      <c r="G53" s="85">
        <v>47021</v>
      </c>
      <c r="H53" s="85"/>
      <c r="I53" s="39"/>
      <c r="J53" s="85">
        <v>9972</v>
      </c>
      <c r="K53" s="85"/>
      <c r="L53" s="39"/>
      <c r="M53" s="86" t="s">
        <v>370</v>
      </c>
      <c r="N53" s="86"/>
      <c r="O53" s="39"/>
      <c r="P53" s="85">
        <v>56993</v>
      </c>
      <c r="Q53" s="85"/>
      <c r="R53" s="39"/>
    </row>
    <row r="54" spans="1:18" ht="16.5" thickBot="1" x14ac:dyDescent="0.3">
      <c r="A54" s="20"/>
      <c r="B54" s="35" t="s">
        <v>38</v>
      </c>
      <c r="C54" s="36"/>
      <c r="D54" s="56">
        <v>38</v>
      </c>
      <c r="E54" s="56"/>
      <c r="F54" s="36"/>
      <c r="G54" s="87">
        <v>99888</v>
      </c>
      <c r="H54" s="87"/>
      <c r="I54" s="36"/>
      <c r="J54" s="87">
        <v>22856</v>
      </c>
      <c r="K54" s="87"/>
      <c r="L54" s="36"/>
      <c r="M54" s="56" t="s">
        <v>1034</v>
      </c>
      <c r="N54" s="56"/>
      <c r="O54" s="13" t="s">
        <v>222</v>
      </c>
      <c r="P54" s="87">
        <v>118302</v>
      </c>
      <c r="Q54" s="87"/>
      <c r="R54" s="36"/>
    </row>
    <row r="55" spans="1:18" ht="15.75" x14ac:dyDescent="0.25">
      <c r="A55" s="20"/>
      <c r="B55" s="76" t="s">
        <v>39</v>
      </c>
      <c r="C55" s="39"/>
      <c r="D55" s="97">
        <v>366177</v>
      </c>
      <c r="E55" s="97"/>
      <c r="F55" s="39"/>
      <c r="G55" s="97">
        <v>343170</v>
      </c>
      <c r="H55" s="97"/>
      <c r="I55" s="39"/>
      <c r="J55" s="97">
        <v>110806</v>
      </c>
      <c r="K55" s="97"/>
      <c r="L55" s="39"/>
      <c r="M55" s="150" t="s">
        <v>1048</v>
      </c>
      <c r="N55" s="150"/>
      <c r="O55" s="40" t="s">
        <v>222</v>
      </c>
      <c r="P55" s="97">
        <v>657650</v>
      </c>
      <c r="Q55" s="97"/>
      <c r="R55" s="39"/>
    </row>
    <row r="56" spans="1:18" ht="15.75" x14ac:dyDescent="0.25">
      <c r="A56" s="20"/>
      <c r="B56" s="35" t="s">
        <v>41</v>
      </c>
      <c r="C56" s="36"/>
      <c r="D56" s="54">
        <v>7004</v>
      </c>
      <c r="E56" s="54"/>
      <c r="F56" s="36"/>
      <c r="G56" s="54">
        <v>7500</v>
      </c>
      <c r="H56" s="54"/>
      <c r="I56" s="36"/>
      <c r="J56" s="60">
        <v>610</v>
      </c>
      <c r="K56" s="60"/>
      <c r="L56" s="36"/>
      <c r="M56" s="84" t="s">
        <v>370</v>
      </c>
      <c r="N56" s="84"/>
      <c r="O56" s="36"/>
      <c r="P56" s="54">
        <v>15114</v>
      </c>
      <c r="Q56" s="54"/>
      <c r="R56" s="36"/>
    </row>
    <row r="57" spans="1:18" ht="15.75" x14ac:dyDescent="0.25">
      <c r="A57" s="20"/>
      <c r="B57" s="38" t="s">
        <v>219</v>
      </c>
      <c r="C57" s="39"/>
      <c r="D57" s="86" t="s">
        <v>370</v>
      </c>
      <c r="E57" s="86"/>
      <c r="F57" s="39"/>
      <c r="G57" s="85">
        <v>1961103</v>
      </c>
      <c r="H57" s="85"/>
      <c r="I57" s="39"/>
      <c r="J57" s="85">
        <v>22178</v>
      </c>
      <c r="K57" s="85"/>
      <c r="L57" s="39"/>
      <c r="M57" s="86" t="s">
        <v>370</v>
      </c>
      <c r="N57" s="86"/>
      <c r="O57" s="39"/>
      <c r="P57" s="85">
        <v>1983281</v>
      </c>
      <c r="Q57" s="85"/>
      <c r="R57" s="39"/>
    </row>
    <row r="58" spans="1:18" ht="15.75" x14ac:dyDescent="0.25">
      <c r="A58" s="20"/>
      <c r="B58" s="35" t="s">
        <v>43</v>
      </c>
      <c r="C58" s="36"/>
      <c r="D58" s="84" t="s">
        <v>370</v>
      </c>
      <c r="E58" s="84"/>
      <c r="F58" s="36"/>
      <c r="G58" s="54">
        <v>471658</v>
      </c>
      <c r="H58" s="54"/>
      <c r="I58" s="36"/>
      <c r="J58" s="84" t="s">
        <v>370</v>
      </c>
      <c r="K58" s="84"/>
      <c r="L58" s="36"/>
      <c r="M58" s="84" t="s">
        <v>370</v>
      </c>
      <c r="N58" s="84"/>
      <c r="O58" s="36"/>
      <c r="P58" s="54">
        <v>471658</v>
      </c>
      <c r="Q58" s="54"/>
      <c r="R58" s="36"/>
    </row>
    <row r="59" spans="1:18" ht="15.75" x14ac:dyDescent="0.25">
      <c r="A59" s="20"/>
      <c r="B59" s="38" t="s">
        <v>44</v>
      </c>
      <c r="C59" s="39"/>
      <c r="D59" s="86" t="s">
        <v>370</v>
      </c>
      <c r="E59" s="86"/>
      <c r="F59" s="39"/>
      <c r="G59" s="85">
        <v>504173</v>
      </c>
      <c r="H59" s="85"/>
      <c r="I59" s="39"/>
      <c r="J59" s="86" t="s">
        <v>370</v>
      </c>
      <c r="K59" s="86"/>
      <c r="L59" s="39"/>
      <c r="M59" s="86" t="s">
        <v>370</v>
      </c>
      <c r="N59" s="86"/>
      <c r="O59" s="39"/>
      <c r="P59" s="85">
        <v>504173</v>
      </c>
      <c r="Q59" s="85"/>
      <c r="R59" s="39"/>
    </row>
    <row r="60" spans="1:18" ht="15.75" x14ac:dyDescent="0.25">
      <c r="A60" s="20"/>
      <c r="B60" s="35" t="s">
        <v>45</v>
      </c>
      <c r="C60" s="36"/>
      <c r="D60" s="84" t="s">
        <v>370</v>
      </c>
      <c r="E60" s="84"/>
      <c r="F60" s="36"/>
      <c r="G60" s="54">
        <v>213747</v>
      </c>
      <c r="H60" s="54"/>
      <c r="I60" s="36"/>
      <c r="J60" s="84" t="s">
        <v>370</v>
      </c>
      <c r="K60" s="84"/>
      <c r="L60" s="36"/>
      <c r="M60" s="84" t="s">
        <v>370</v>
      </c>
      <c r="N60" s="84"/>
      <c r="O60" s="36"/>
      <c r="P60" s="54">
        <v>213747</v>
      </c>
      <c r="Q60" s="54"/>
      <c r="R60" s="36"/>
    </row>
    <row r="61" spans="1:18" ht="15.75" x14ac:dyDescent="0.25">
      <c r="A61" s="20"/>
      <c r="B61" s="38" t="s">
        <v>1036</v>
      </c>
      <c r="C61" s="39"/>
      <c r="D61" s="86" t="s">
        <v>370</v>
      </c>
      <c r="E61" s="86"/>
      <c r="F61" s="39"/>
      <c r="G61" s="85">
        <v>65453</v>
      </c>
      <c r="H61" s="85"/>
      <c r="I61" s="39"/>
      <c r="J61" s="86" t="s">
        <v>370</v>
      </c>
      <c r="K61" s="86"/>
      <c r="L61" s="39"/>
      <c r="M61" s="55" t="s">
        <v>1049</v>
      </c>
      <c r="N61" s="55"/>
      <c r="O61" s="40" t="s">
        <v>222</v>
      </c>
      <c r="P61" s="86" t="s">
        <v>370</v>
      </c>
      <c r="Q61" s="86"/>
      <c r="R61" s="39"/>
    </row>
    <row r="62" spans="1:18" ht="15.75" x14ac:dyDescent="0.25">
      <c r="A62" s="20"/>
      <c r="B62" s="35" t="s">
        <v>1038</v>
      </c>
      <c r="C62" s="36"/>
      <c r="D62" s="54">
        <v>2645266</v>
      </c>
      <c r="E62" s="54"/>
      <c r="F62" s="36"/>
      <c r="G62" s="54">
        <v>1716</v>
      </c>
      <c r="H62" s="54"/>
      <c r="I62" s="36"/>
      <c r="J62" s="84" t="s">
        <v>370</v>
      </c>
      <c r="K62" s="84"/>
      <c r="L62" s="36"/>
      <c r="M62" s="60" t="s">
        <v>1050</v>
      </c>
      <c r="N62" s="60"/>
      <c r="O62" s="13" t="s">
        <v>222</v>
      </c>
      <c r="P62" s="84" t="s">
        <v>370</v>
      </c>
      <c r="Q62" s="84"/>
      <c r="R62" s="36"/>
    </row>
    <row r="63" spans="1:18" ht="16.5" thickBot="1" x14ac:dyDescent="0.3">
      <c r="A63" s="20"/>
      <c r="B63" s="38" t="s">
        <v>47</v>
      </c>
      <c r="C63" s="39"/>
      <c r="D63" s="89">
        <v>44875</v>
      </c>
      <c r="E63" s="89"/>
      <c r="F63" s="39"/>
      <c r="G63" s="89">
        <v>140107</v>
      </c>
      <c r="H63" s="89"/>
      <c r="I63" s="39"/>
      <c r="J63" s="89">
        <v>11206</v>
      </c>
      <c r="K63" s="89"/>
      <c r="L63" s="39"/>
      <c r="M63" s="90" t="s">
        <v>370</v>
      </c>
      <c r="N63" s="90"/>
      <c r="O63" s="39"/>
      <c r="P63" s="89">
        <v>196188</v>
      </c>
      <c r="Q63" s="89"/>
      <c r="R63" s="39"/>
    </row>
    <row r="64" spans="1:18" ht="16.5" thickBot="1" x14ac:dyDescent="0.3">
      <c r="A64" s="20"/>
      <c r="B64" s="82" t="s">
        <v>49</v>
      </c>
      <c r="C64" s="36"/>
      <c r="D64" s="58" t="s">
        <v>218</v>
      </c>
      <c r="E64" s="59">
        <v>3063322</v>
      </c>
      <c r="F64" s="36"/>
      <c r="G64" s="58" t="s">
        <v>218</v>
      </c>
      <c r="H64" s="59">
        <v>3708627</v>
      </c>
      <c r="I64" s="36"/>
      <c r="J64" s="58" t="s">
        <v>218</v>
      </c>
      <c r="K64" s="59">
        <v>144800</v>
      </c>
      <c r="L64" s="36"/>
      <c r="M64" s="58" t="s">
        <v>218</v>
      </c>
      <c r="N64" s="83" t="s">
        <v>1051</v>
      </c>
      <c r="O64" s="13" t="s">
        <v>222</v>
      </c>
      <c r="P64" s="58" t="s">
        <v>218</v>
      </c>
      <c r="Q64" s="59">
        <v>4041811</v>
      </c>
      <c r="R64" s="36"/>
    </row>
    <row r="65" spans="1:18" ht="27" thickTop="1" x14ac:dyDescent="0.25">
      <c r="A65" s="20"/>
      <c r="B65" s="66" t="s">
        <v>1041</v>
      </c>
      <c r="C65" s="39"/>
      <c r="D65" s="118"/>
      <c r="E65" s="118"/>
      <c r="F65" s="39"/>
      <c r="G65" s="118"/>
      <c r="H65" s="118"/>
      <c r="I65" s="39"/>
      <c r="J65" s="118"/>
      <c r="K65" s="118"/>
      <c r="L65" s="39"/>
      <c r="M65" s="118"/>
      <c r="N65" s="118"/>
      <c r="O65" s="39"/>
      <c r="P65" s="118"/>
      <c r="Q65" s="118"/>
      <c r="R65" s="39"/>
    </row>
    <row r="66" spans="1:18" ht="15.75" x14ac:dyDescent="0.25">
      <c r="A66" s="20"/>
      <c r="B66" s="35" t="s">
        <v>51</v>
      </c>
      <c r="C66" s="36"/>
      <c r="D66" s="13" t="s">
        <v>218</v>
      </c>
      <c r="E66" s="77" t="s">
        <v>370</v>
      </c>
      <c r="F66" s="36"/>
      <c r="G66" s="13" t="s">
        <v>218</v>
      </c>
      <c r="H66" s="42">
        <v>78093</v>
      </c>
      <c r="I66" s="36"/>
      <c r="J66" s="13" t="s">
        <v>218</v>
      </c>
      <c r="K66" s="42">
        <v>12907</v>
      </c>
      <c r="L66" s="36"/>
      <c r="M66" s="13" t="s">
        <v>218</v>
      </c>
      <c r="N66" s="77" t="s">
        <v>370</v>
      </c>
      <c r="O66" s="36"/>
      <c r="P66" s="13" t="s">
        <v>218</v>
      </c>
      <c r="Q66" s="42">
        <v>91000</v>
      </c>
      <c r="R66" s="36"/>
    </row>
    <row r="67" spans="1:18" ht="15.75" x14ac:dyDescent="0.25">
      <c r="A67" s="20"/>
      <c r="B67" s="38" t="s">
        <v>52</v>
      </c>
      <c r="C67" s="39"/>
      <c r="D67" s="55">
        <v>5</v>
      </c>
      <c r="E67" s="55"/>
      <c r="F67" s="39"/>
      <c r="G67" s="86" t="s">
        <v>370</v>
      </c>
      <c r="H67" s="86"/>
      <c r="I67" s="39"/>
      <c r="J67" s="86" t="s">
        <v>370</v>
      </c>
      <c r="K67" s="86"/>
      <c r="L67" s="39"/>
      <c r="M67" s="86" t="s">
        <v>370</v>
      </c>
      <c r="N67" s="86"/>
      <c r="O67" s="39"/>
      <c r="P67" s="55">
        <v>5</v>
      </c>
      <c r="Q67" s="55"/>
      <c r="R67" s="39"/>
    </row>
    <row r="68" spans="1:18" ht="26.25" x14ac:dyDescent="0.25">
      <c r="A68" s="20"/>
      <c r="B68" s="35" t="s">
        <v>53</v>
      </c>
      <c r="C68" s="36"/>
      <c r="D68" s="84" t="s">
        <v>370</v>
      </c>
      <c r="E68" s="84"/>
      <c r="F68" s="36"/>
      <c r="G68" s="54">
        <v>65430</v>
      </c>
      <c r="H68" s="54"/>
      <c r="I68" s="36"/>
      <c r="J68" s="54">
        <v>1870</v>
      </c>
      <c r="K68" s="54"/>
      <c r="L68" s="36"/>
      <c r="M68" s="84" t="s">
        <v>370</v>
      </c>
      <c r="N68" s="84"/>
      <c r="O68" s="36"/>
      <c r="P68" s="54">
        <v>67300</v>
      </c>
      <c r="Q68" s="54"/>
      <c r="R68" s="36"/>
    </row>
    <row r="69" spans="1:18" ht="15.75" x14ac:dyDescent="0.25">
      <c r="A69" s="20"/>
      <c r="B69" s="38" t="s">
        <v>54</v>
      </c>
      <c r="C69" s="39"/>
      <c r="D69" s="86" t="s">
        <v>370</v>
      </c>
      <c r="E69" s="86"/>
      <c r="F69" s="39"/>
      <c r="G69" s="85">
        <v>295562</v>
      </c>
      <c r="H69" s="85"/>
      <c r="I69" s="39"/>
      <c r="J69" s="85">
        <v>18509</v>
      </c>
      <c r="K69" s="85"/>
      <c r="L69" s="39"/>
      <c r="M69" s="55" t="s">
        <v>1052</v>
      </c>
      <c r="N69" s="55"/>
      <c r="O69" s="40" t="s">
        <v>222</v>
      </c>
      <c r="P69" s="85">
        <v>10711</v>
      </c>
      <c r="Q69" s="85"/>
      <c r="R69" s="39"/>
    </row>
    <row r="70" spans="1:18" ht="16.5" thickBot="1" x14ac:dyDescent="0.3">
      <c r="A70" s="20"/>
      <c r="B70" s="35" t="s">
        <v>1042</v>
      </c>
      <c r="C70" s="36"/>
      <c r="D70" s="87">
        <v>47359</v>
      </c>
      <c r="E70" s="87"/>
      <c r="F70" s="36"/>
      <c r="G70" s="87">
        <v>91254</v>
      </c>
      <c r="H70" s="87"/>
      <c r="I70" s="36"/>
      <c r="J70" s="87">
        <v>25255</v>
      </c>
      <c r="K70" s="87"/>
      <c r="L70" s="36"/>
      <c r="M70" s="56" t="s">
        <v>1034</v>
      </c>
      <c r="N70" s="56"/>
      <c r="O70" s="13" t="s">
        <v>222</v>
      </c>
      <c r="P70" s="87">
        <v>159388</v>
      </c>
      <c r="Q70" s="87"/>
      <c r="R70" s="36"/>
    </row>
    <row r="71" spans="1:18" ht="15.75" x14ac:dyDescent="0.25">
      <c r="A71" s="20"/>
      <c r="B71" s="76" t="s">
        <v>58</v>
      </c>
      <c r="C71" s="39"/>
      <c r="D71" s="97">
        <v>47364</v>
      </c>
      <c r="E71" s="97"/>
      <c r="F71" s="39"/>
      <c r="G71" s="97">
        <v>530339</v>
      </c>
      <c r="H71" s="97"/>
      <c r="I71" s="39"/>
      <c r="J71" s="97">
        <v>58541</v>
      </c>
      <c r="K71" s="97"/>
      <c r="L71" s="39"/>
      <c r="M71" s="150" t="s">
        <v>1053</v>
      </c>
      <c r="N71" s="150"/>
      <c r="O71" s="40" t="s">
        <v>222</v>
      </c>
      <c r="P71" s="97">
        <v>328404</v>
      </c>
      <c r="Q71" s="97"/>
      <c r="R71" s="39"/>
    </row>
    <row r="72" spans="1:18" ht="26.25" x14ac:dyDescent="0.25">
      <c r="A72" s="20"/>
      <c r="B72" s="35" t="s">
        <v>60</v>
      </c>
      <c r="C72" s="36"/>
      <c r="D72" s="54">
        <v>2000000</v>
      </c>
      <c r="E72" s="54"/>
      <c r="F72" s="36"/>
      <c r="G72" s="54">
        <v>350597</v>
      </c>
      <c r="H72" s="54"/>
      <c r="I72" s="36"/>
      <c r="J72" s="60">
        <v>975</v>
      </c>
      <c r="K72" s="60"/>
      <c r="L72" s="36"/>
      <c r="M72" s="84" t="s">
        <v>370</v>
      </c>
      <c r="N72" s="84"/>
      <c r="O72" s="36"/>
      <c r="P72" s="54">
        <v>2351572</v>
      </c>
      <c r="Q72" s="54"/>
      <c r="R72" s="36"/>
    </row>
    <row r="73" spans="1:18" ht="15.75" x14ac:dyDescent="0.25">
      <c r="A73" s="20"/>
      <c r="B73" s="38" t="s">
        <v>62</v>
      </c>
      <c r="C73" s="39"/>
      <c r="D73" s="86" t="s">
        <v>370</v>
      </c>
      <c r="E73" s="86"/>
      <c r="F73" s="39"/>
      <c r="G73" s="85">
        <v>2644566</v>
      </c>
      <c r="H73" s="85"/>
      <c r="I73" s="39"/>
      <c r="J73" s="85">
        <v>10637</v>
      </c>
      <c r="K73" s="85"/>
      <c r="L73" s="39"/>
      <c r="M73" s="55" t="s">
        <v>1050</v>
      </c>
      <c r="N73" s="55"/>
      <c r="O73" s="40" t="s">
        <v>222</v>
      </c>
      <c r="P73" s="85">
        <v>8221</v>
      </c>
      <c r="Q73" s="85"/>
      <c r="R73" s="39"/>
    </row>
    <row r="74" spans="1:18" ht="15.75" x14ac:dyDescent="0.25">
      <c r="A74" s="20"/>
      <c r="B74" s="35" t="s">
        <v>1043</v>
      </c>
      <c r="C74" s="36"/>
      <c r="D74" s="84" t="s">
        <v>370</v>
      </c>
      <c r="E74" s="84"/>
      <c r="F74" s="36"/>
      <c r="G74" s="54">
        <v>328463</v>
      </c>
      <c r="H74" s="54"/>
      <c r="I74" s="36"/>
      <c r="J74" s="60">
        <v>333</v>
      </c>
      <c r="K74" s="60"/>
      <c r="L74" s="36"/>
      <c r="M74" s="84" t="s">
        <v>370</v>
      </c>
      <c r="N74" s="84"/>
      <c r="O74" s="36"/>
      <c r="P74" s="54">
        <v>328796</v>
      </c>
      <c r="Q74" s="54"/>
      <c r="R74" s="36"/>
    </row>
    <row r="75" spans="1:18" ht="15.75" x14ac:dyDescent="0.25">
      <c r="A75" s="20"/>
      <c r="B75" s="38" t="s">
        <v>1044</v>
      </c>
      <c r="C75" s="39"/>
      <c r="D75" s="85">
        <v>1015958</v>
      </c>
      <c r="E75" s="85"/>
      <c r="F75" s="39"/>
      <c r="G75" s="55" t="s">
        <v>1054</v>
      </c>
      <c r="H75" s="55"/>
      <c r="I75" s="40" t="s">
        <v>222</v>
      </c>
      <c r="J75" s="85">
        <v>65453</v>
      </c>
      <c r="K75" s="85"/>
      <c r="L75" s="39"/>
      <c r="M75" s="85">
        <v>79884</v>
      </c>
      <c r="N75" s="85"/>
      <c r="O75" s="39"/>
      <c r="P75" s="85">
        <v>1015957</v>
      </c>
      <c r="Q75" s="85"/>
      <c r="R75" s="39"/>
    </row>
    <row r="76" spans="1:18" ht="16.5" thickBot="1" x14ac:dyDescent="0.3">
      <c r="A76" s="20"/>
      <c r="B76" s="35" t="s">
        <v>75</v>
      </c>
      <c r="C76" s="36"/>
      <c r="D76" s="95" t="s">
        <v>370</v>
      </c>
      <c r="E76" s="95"/>
      <c r="F76" s="36"/>
      <c r="G76" s="95" t="s">
        <v>370</v>
      </c>
      <c r="H76" s="95"/>
      <c r="I76" s="36"/>
      <c r="J76" s="87">
        <v>8861</v>
      </c>
      <c r="K76" s="87"/>
      <c r="L76" s="36"/>
      <c r="M76" s="95" t="s">
        <v>370</v>
      </c>
      <c r="N76" s="95"/>
      <c r="O76" s="36"/>
      <c r="P76" s="87">
        <v>8861</v>
      </c>
      <c r="Q76" s="87"/>
      <c r="R76" s="36"/>
    </row>
    <row r="77" spans="1:18" ht="27" thickBot="1" x14ac:dyDescent="0.3">
      <c r="A77" s="20"/>
      <c r="B77" s="69" t="s">
        <v>1055</v>
      </c>
      <c r="C77" s="39"/>
      <c r="D77" s="46" t="s">
        <v>218</v>
      </c>
      <c r="E77" s="47">
        <v>3063322</v>
      </c>
      <c r="F77" s="39"/>
      <c r="G77" s="46" t="s">
        <v>218</v>
      </c>
      <c r="H77" s="47">
        <v>3708627</v>
      </c>
      <c r="I77" s="39"/>
      <c r="J77" s="46" t="s">
        <v>218</v>
      </c>
      <c r="K77" s="47">
        <v>144800</v>
      </c>
      <c r="L77" s="39"/>
      <c r="M77" s="46" t="s">
        <v>218</v>
      </c>
      <c r="N77" s="70" t="s">
        <v>1051</v>
      </c>
      <c r="O77" s="157" t="s">
        <v>222</v>
      </c>
      <c r="P77" s="46" t="s">
        <v>218</v>
      </c>
      <c r="Q77" s="47">
        <v>4041811</v>
      </c>
      <c r="R77" s="39"/>
    </row>
    <row r="78" spans="1:18" ht="16.5" thickTop="1" x14ac:dyDescent="0.25">
      <c r="A78" s="20"/>
      <c r="B78" s="63"/>
      <c r="C78" s="63"/>
      <c r="D78" s="63"/>
      <c r="E78" s="63"/>
      <c r="F78" s="63"/>
      <c r="G78" s="63"/>
      <c r="H78" s="63"/>
      <c r="I78" s="63"/>
      <c r="J78" s="63"/>
      <c r="K78" s="63"/>
      <c r="L78" s="63"/>
      <c r="M78" s="63"/>
      <c r="N78" s="63"/>
      <c r="O78" s="63"/>
      <c r="P78" s="63"/>
      <c r="Q78" s="63"/>
      <c r="R78" s="63"/>
    </row>
    <row r="79" spans="1:18" x14ac:dyDescent="0.25">
      <c r="A79" s="20"/>
      <c r="B79" s="28"/>
      <c r="C79" s="28"/>
      <c r="D79" s="28"/>
      <c r="E79" s="28"/>
      <c r="F79" s="28"/>
      <c r="G79" s="28"/>
      <c r="H79" s="28"/>
      <c r="I79" s="28"/>
      <c r="J79" s="28"/>
      <c r="K79" s="28"/>
      <c r="L79" s="28"/>
      <c r="M79" s="28"/>
      <c r="N79" s="28"/>
      <c r="O79" s="28"/>
      <c r="P79" s="28"/>
      <c r="Q79" s="28"/>
      <c r="R79" s="28"/>
    </row>
    <row r="80" spans="1:18" x14ac:dyDescent="0.25">
      <c r="A80" s="20" t="s">
        <v>1328</v>
      </c>
      <c r="B80" s="62"/>
      <c r="C80" s="62"/>
      <c r="D80" s="62"/>
      <c r="E80" s="62"/>
      <c r="F80" s="62"/>
      <c r="G80" s="62"/>
      <c r="H80" s="62"/>
      <c r="I80" s="62"/>
      <c r="J80" s="62"/>
      <c r="K80" s="62"/>
      <c r="L80" s="62"/>
      <c r="M80" s="62"/>
      <c r="N80" s="62"/>
      <c r="O80" s="62"/>
      <c r="P80" s="62"/>
      <c r="Q80" s="62"/>
      <c r="R80" s="62"/>
    </row>
    <row r="81" spans="1:18" x14ac:dyDescent="0.25">
      <c r="A81" s="20"/>
      <c r="B81" s="134" t="s">
        <v>1056</v>
      </c>
      <c r="C81" s="134"/>
      <c r="D81" s="134"/>
      <c r="E81" s="134"/>
      <c r="F81" s="134"/>
      <c r="G81" s="134"/>
      <c r="H81" s="134"/>
      <c r="I81" s="134"/>
      <c r="J81" s="134"/>
      <c r="K81" s="134"/>
      <c r="L81" s="134"/>
      <c r="M81" s="134"/>
      <c r="N81" s="134"/>
      <c r="O81" s="134"/>
      <c r="P81" s="134"/>
      <c r="Q81" s="134"/>
      <c r="R81" s="134"/>
    </row>
    <row r="82" spans="1:18" x14ac:dyDescent="0.25">
      <c r="A82" s="20"/>
      <c r="B82" s="62" t="s">
        <v>576</v>
      </c>
      <c r="C82" s="62"/>
      <c r="D82" s="62"/>
      <c r="E82" s="62"/>
      <c r="F82" s="62"/>
      <c r="G82" s="62"/>
      <c r="H82" s="62"/>
      <c r="I82" s="62"/>
      <c r="J82" s="62"/>
      <c r="K82" s="62"/>
      <c r="L82" s="62"/>
      <c r="M82" s="62"/>
      <c r="N82" s="62"/>
      <c r="O82" s="62"/>
      <c r="P82" s="62"/>
      <c r="Q82" s="62"/>
      <c r="R82" s="62"/>
    </row>
    <row r="83" spans="1:18" x14ac:dyDescent="0.25">
      <c r="A83" s="20"/>
      <c r="B83" s="48"/>
      <c r="C83" s="49"/>
      <c r="D83" s="50" t="s">
        <v>1028</v>
      </c>
      <c r="E83" s="50"/>
      <c r="F83" s="49"/>
      <c r="G83" s="50" t="s">
        <v>1026</v>
      </c>
      <c r="H83" s="50"/>
      <c r="I83" s="49"/>
      <c r="J83" s="50" t="s">
        <v>1027</v>
      </c>
      <c r="K83" s="50"/>
      <c r="L83" s="49"/>
      <c r="M83" s="50" t="s">
        <v>872</v>
      </c>
      <c r="N83" s="50"/>
      <c r="O83" s="49"/>
      <c r="P83" s="50" t="s">
        <v>138</v>
      </c>
      <c r="Q83" s="50"/>
      <c r="R83" s="49"/>
    </row>
    <row r="84" spans="1:18" x14ac:dyDescent="0.25">
      <c r="A84" s="20"/>
      <c r="B84" s="48"/>
      <c r="C84" s="49"/>
      <c r="D84" s="50"/>
      <c r="E84" s="50"/>
      <c r="F84" s="49"/>
      <c r="G84" s="50" t="s">
        <v>1029</v>
      </c>
      <c r="H84" s="50"/>
      <c r="I84" s="49"/>
      <c r="J84" s="50" t="s">
        <v>1026</v>
      </c>
      <c r="K84" s="50"/>
      <c r="L84" s="49"/>
      <c r="M84" s="50"/>
      <c r="N84" s="50"/>
      <c r="O84" s="49"/>
      <c r="P84" s="50"/>
      <c r="Q84" s="50"/>
      <c r="R84" s="49"/>
    </row>
    <row r="85" spans="1:18" ht="15.75" thickBot="1" x14ac:dyDescent="0.3">
      <c r="A85" s="20"/>
      <c r="B85" s="48"/>
      <c r="C85" s="49"/>
      <c r="D85" s="51"/>
      <c r="E85" s="51"/>
      <c r="F85" s="49"/>
      <c r="G85" s="160"/>
      <c r="H85" s="160"/>
      <c r="I85" s="49"/>
      <c r="J85" s="51" t="s">
        <v>1029</v>
      </c>
      <c r="K85" s="51"/>
      <c r="L85" s="49"/>
      <c r="M85" s="51"/>
      <c r="N85" s="51"/>
      <c r="O85" s="49"/>
      <c r="P85" s="51"/>
      <c r="Q85" s="51"/>
      <c r="R85" s="49"/>
    </row>
    <row r="86" spans="1:18" ht="15.75" x14ac:dyDescent="0.25">
      <c r="A86" s="20"/>
      <c r="B86" s="66" t="s">
        <v>1057</v>
      </c>
      <c r="C86" s="39"/>
      <c r="D86" s="74"/>
      <c r="E86" s="74"/>
      <c r="F86" s="39"/>
      <c r="G86" s="74"/>
      <c r="H86" s="74"/>
      <c r="I86" s="39"/>
      <c r="J86" s="74"/>
      <c r="K86" s="74"/>
      <c r="L86" s="39"/>
      <c r="M86" s="74"/>
      <c r="N86" s="74"/>
      <c r="O86" s="39"/>
      <c r="P86" s="74"/>
      <c r="Q86" s="74"/>
      <c r="R86" s="39"/>
    </row>
    <row r="87" spans="1:18" ht="15.75" x14ac:dyDescent="0.25">
      <c r="A87" s="20"/>
      <c r="B87" s="10" t="s">
        <v>96</v>
      </c>
      <c r="C87" s="36"/>
      <c r="D87" s="13" t="s">
        <v>218</v>
      </c>
      <c r="E87" s="77" t="s">
        <v>370</v>
      </c>
      <c r="F87" s="36"/>
      <c r="G87" s="13" t="s">
        <v>218</v>
      </c>
      <c r="H87" s="42">
        <v>938382</v>
      </c>
      <c r="I87" s="36"/>
      <c r="J87" s="13" t="s">
        <v>218</v>
      </c>
      <c r="K87" s="42">
        <v>162400</v>
      </c>
      <c r="L87" s="36"/>
      <c r="M87" s="13" t="s">
        <v>218</v>
      </c>
      <c r="N87" s="44" t="s">
        <v>1058</v>
      </c>
      <c r="O87" s="13" t="s">
        <v>222</v>
      </c>
      <c r="P87" s="13" t="s">
        <v>218</v>
      </c>
      <c r="Q87" s="42">
        <v>1077101</v>
      </c>
      <c r="R87" s="36"/>
    </row>
    <row r="88" spans="1:18" ht="26.25" x14ac:dyDescent="0.25">
      <c r="A88" s="20"/>
      <c r="B88" s="76" t="s">
        <v>1059</v>
      </c>
      <c r="C88" s="39"/>
      <c r="D88" s="86" t="s">
        <v>370</v>
      </c>
      <c r="E88" s="86"/>
      <c r="F88" s="39"/>
      <c r="G88" s="85">
        <v>487286</v>
      </c>
      <c r="H88" s="85"/>
      <c r="I88" s="39"/>
      <c r="J88" s="55">
        <v>699</v>
      </c>
      <c r="K88" s="55"/>
      <c r="L88" s="39"/>
      <c r="M88" s="86" t="s">
        <v>370</v>
      </c>
      <c r="N88" s="86"/>
      <c r="O88" s="39"/>
      <c r="P88" s="85">
        <v>487985</v>
      </c>
      <c r="Q88" s="85"/>
      <c r="R88" s="39"/>
    </row>
    <row r="89" spans="1:18" ht="15.75" x14ac:dyDescent="0.25">
      <c r="A89" s="20"/>
      <c r="B89" s="10" t="s">
        <v>98</v>
      </c>
      <c r="C89" s="36"/>
      <c r="D89" s="84" t="s">
        <v>370</v>
      </c>
      <c r="E89" s="84"/>
      <c r="F89" s="36"/>
      <c r="G89" s="54">
        <v>196921</v>
      </c>
      <c r="H89" s="54"/>
      <c r="I89" s="36"/>
      <c r="J89" s="54">
        <v>31907</v>
      </c>
      <c r="K89" s="54"/>
      <c r="L89" s="36"/>
      <c r="M89" s="60" t="s">
        <v>1060</v>
      </c>
      <c r="N89" s="60"/>
      <c r="O89" s="13" t="s">
        <v>222</v>
      </c>
      <c r="P89" s="54">
        <v>210948</v>
      </c>
      <c r="Q89" s="54"/>
      <c r="R89" s="36"/>
    </row>
    <row r="90" spans="1:18" ht="16.5" thickBot="1" x14ac:dyDescent="0.3">
      <c r="A90" s="20"/>
      <c r="B90" s="76" t="s">
        <v>99</v>
      </c>
      <c r="C90" s="39"/>
      <c r="D90" s="90" t="s">
        <v>370</v>
      </c>
      <c r="E90" s="90"/>
      <c r="F90" s="39"/>
      <c r="G90" s="89">
        <v>31943</v>
      </c>
      <c r="H90" s="89"/>
      <c r="I90" s="39"/>
      <c r="J90" s="90" t="s">
        <v>370</v>
      </c>
      <c r="K90" s="90"/>
      <c r="L90" s="39"/>
      <c r="M90" s="90" t="s">
        <v>370</v>
      </c>
      <c r="N90" s="90"/>
      <c r="O90" s="39"/>
      <c r="P90" s="89">
        <v>31943</v>
      </c>
      <c r="Q90" s="89"/>
      <c r="R90" s="39"/>
    </row>
    <row r="91" spans="1:18" ht="16.5" thickBot="1" x14ac:dyDescent="0.3">
      <c r="A91" s="20"/>
      <c r="B91" s="35" t="s">
        <v>100</v>
      </c>
      <c r="C91" s="36"/>
      <c r="D91" s="161" t="s">
        <v>370</v>
      </c>
      <c r="E91" s="161"/>
      <c r="F91" s="36"/>
      <c r="G91" s="130">
        <v>1654532</v>
      </c>
      <c r="H91" s="130"/>
      <c r="I91" s="36"/>
      <c r="J91" s="130">
        <v>195006</v>
      </c>
      <c r="K91" s="130"/>
      <c r="L91" s="36"/>
      <c r="M91" s="73" t="s">
        <v>1061</v>
      </c>
      <c r="N91" s="73"/>
      <c r="O91" s="13" t="s">
        <v>222</v>
      </c>
      <c r="P91" s="130">
        <v>1807977</v>
      </c>
      <c r="Q91" s="130"/>
      <c r="R91" s="36"/>
    </row>
    <row r="92" spans="1:18" ht="15.75" x14ac:dyDescent="0.25">
      <c r="A92" s="20"/>
      <c r="B92" s="66" t="s">
        <v>1062</v>
      </c>
      <c r="C92" s="39"/>
      <c r="D92" s="74"/>
      <c r="E92" s="74"/>
      <c r="F92" s="39"/>
      <c r="G92" s="74"/>
      <c r="H92" s="74"/>
      <c r="I92" s="39"/>
      <c r="J92" s="74"/>
      <c r="K92" s="74"/>
      <c r="L92" s="39"/>
      <c r="M92" s="74"/>
      <c r="N92" s="74"/>
      <c r="O92" s="39"/>
      <c r="P92" s="74"/>
      <c r="Q92" s="74"/>
      <c r="R92" s="39"/>
    </row>
    <row r="93" spans="1:18" ht="39" x14ac:dyDescent="0.25">
      <c r="A93" s="20"/>
      <c r="B93" s="10" t="s">
        <v>1063</v>
      </c>
      <c r="C93" s="36"/>
      <c r="D93" s="84" t="s">
        <v>370</v>
      </c>
      <c r="E93" s="84"/>
      <c r="F93" s="36"/>
      <c r="G93" s="54">
        <v>441777</v>
      </c>
      <c r="H93" s="54"/>
      <c r="I93" s="36"/>
      <c r="J93" s="54">
        <v>117822</v>
      </c>
      <c r="K93" s="54"/>
      <c r="L93" s="36"/>
      <c r="M93" s="60" t="s">
        <v>1058</v>
      </c>
      <c r="N93" s="60"/>
      <c r="O93" s="13" t="s">
        <v>222</v>
      </c>
      <c r="P93" s="54">
        <v>535918</v>
      </c>
      <c r="Q93" s="54"/>
      <c r="R93" s="36"/>
    </row>
    <row r="94" spans="1:18" ht="26.25" x14ac:dyDescent="0.25">
      <c r="A94" s="20"/>
      <c r="B94" s="76" t="s">
        <v>103</v>
      </c>
      <c r="C94" s="39"/>
      <c r="D94" s="86" t="s">
        <v>370</v>
      </c>
      <c r="E94" s="86"/>
      <c r="F94" s="39"/>
      <c r="G94" s="85">
        <v>201890</v>
      </c>
      <c r="H94" s="85"/>
      <c r="I94" s="39"/>
      <c r="J94" s="85">
        <v>23331</v>
      </c>
      <c r="K94" s="85"/>
      <c r="L94" s="39"/>
      <c r="M94" s="55" t="s">
        <v>1064</v>
      </c>
      <c r="N94" s="55"/>
      <c r="O94" s="40" t="s">
        <v>222</v>
      </c>
      <c r="P94" s="85">
        <v>209022</v>
      </c>
      <c r="Q94" s="85"/>
      <c r="R94" s="39"/>
    </row>
    <row r="95" spans="1:18" ht="26.25" x14ac:dyDescent="0.25">
      <c r="A95" s="20"/>
      <c r="B95" s="10" t="s">
        <v>1065</v>
      </c>
      <c r="C95" s="36"/>
      <c r="D95" s="84" t="s">
        <v>370</v>
      </c>
      <c r="E95" s="84"/>
      <c r="F95" s="36"/>
      <c r="G95" s="54">
        <v>233392</v>
      </c>
      <c r="H95" s="54"/>
      <c r="I95" s="36"/>
      <c r="J95" s="54">
        <v>32899</v>
      </c>
      <c r="K95" s="54"/>
      <c r="L95" s="36"/>
      <c r="M95" s="60" t="s">
        <v>1066</v>
      </c>
      <c r="N95" s="60"/>
      <c r="O95" s="13" t="s">
        <v>222</v>
      </c>
      <c r="P95" s="54">
        <v>264610</v>
      </c>
      <c r="Q95" s="54"/>
      <c r="R95" s="36"/>
    </row>
    <row r="96" spans="1:18" ht="15.75" x14ac:dyDescent="0.25">
      <c r="A96" s="20"/>
      <c r="B96" s="76" t="s">
        <v>105</v>
      </c>
      <c r="C96" s="39"/>
      <c r="D96" s="86" t="s">
        <v>370</v>
      </c>
      <c r="E96" s="86"/>
      <c r="F96" s="39"/>
      <c r="G96" s="85">
        <v>20192</v>
      </c>
      <c r="H96" s="85"/>
      <c r="I96" s="39"/>
      <c r="J96" s="86" t="s">
        <v>370</v>
      </c>
      <c r="K96" s="86"/>
      <c r="L96" s="39"/>
      <c r="M96" s="86" t="s">
        <v>370</v>
      </c>
      <c r="N96" s="86"/>
      <c r="O96" s="39"/>
      <c r="P96" s="85">
        <v>20192</v>
      </c>
      <c r="Q96" s="85"/>
      <c r="R96" s="39"/>
    </row>
    <row r="97" spans="1:18" ht="16.5" thickBot="1" x14ac:dyDescent="0.3">
      <c r="A97" s="20"/>
      <c r="B97" s="10" t="s">
        <v>106</v>
      </c>
      <c r="C97" s="36"/>
      <c r="D97" s="95" t="s">
        <v>370</v>
      </c>
      <c r="E97" s="95"/>
      <c r="F97" s="36"/>
      <c r="G97" s="87">
        <v>443946</v>
      </c>
      <c r="H97" s="87"/>
      <c r="I97" s="36"/>
      <c r="J97" s="87">
        <v>8192</v>
      </c>
      <c r="K97" s="87"/>
      <c r="L97" s="36"/>
      <c r="M97" s="95" t="s">
        <v>370</v>
      </c>
      <c r="N97" s="95"/>
      <c r="O97" s="36"/>
      <c r="P97" s="87">
        <v>452138</v>
      </c>
      <c r="Q97" s="87"/>
      <c r="R97" s="36"/>
    </row>
    <row r="98" spans="1:18" ht="16.5" thickBot="1" x14ac:dyDescent="0.3">
      <c r="A98" s="20"/>
      <c r="B98" s="38" t="s">
        <v>108</v>
      </c>
      <c r="C98" s="39"/>
      <c r="D98" s="162" t="s">
        <v>370</v>
      </c>
      <c r="E98" s="162"/>
      <c r="F98" s="39"/>
      <c r="G98" s="132">
        <v>1341197</v>
      </c>
      <c r="H98" s="132"/>
      <c r="I98" s="39"/>
      <c r="J98" s="132">
        <v>182244</v>
      </c>
      <c r="K98" s="132"/>
      <c r="L98" s="39"/>
      <c r="M98" s="128" t="s">
        <v>1061</v>
      </c>
      <c r="N98" s="128"/>
      <c r="O98" s="40" t="s">
        <v>222</v>
      </c>
      <c r="P98" s="132">
        <v>1481880</v>
      </c>
      <c r="Q98" s="132"/>
      <c r="R98" s="39"/>
    </row>
    <row r="99" spans="1:18" ht="16.5" thickBot="1" x14ac:dyDescent="0.3">
      <c r="A99" s="20"/>
      <c r="B99" s="35" t="s">
        <v>109</v>
      </c>
      <c r="C99" s="36"/>
      <c r="D99" s="161" t="s">
        <v>370</v>
      </c>
      <c r="E99" s="161"/>
      <c r="F99" s="36"/>
      <c r="G99" s="130">
        <v>313335</v>
      </c>
      <c r="H99" s="130"/>
      <c r="I99" s="36"/>
      <c r="J99" s="130">
        <v>12762</v>
      </c>
      <c r="K99" s="130"/>
      <c r="L99" s="36"/>
      <c r="M99" s="161" t="s">
        <v>370</v>
      </c>
      <c r="N99" s="161"/>
      <c r="O99" s="36"/>
      <c r="P99" s="130">
        <v>326097</v>
      </c>
      <c r="Q99" s="130"/>
      <c r="R99" s="36"/>
    </row>
    <row r="100" spans="1:18" ht="15.75" x14ac:dyDescent="0.25">
      <c r="A100" s="20"/>
      <c r="B100" s="66" t="s">
        <v>1067</v>
      </c>
      <c r="C100" s="39"/>
      <c r="D100" s="74"/>
      <c r="E100" s="74"/>
      <c r="F100" s="39"/>
      <c r="G100" s="74"/>
      <c r="H100" s="74"/>
      <c r="I100" s="39"/>
      <c r="J100" s="74"/>
      <c r="K100" s="74"/>
      <c r="L100" s="39"/>
      <c r="M100" s="74"/>
      <c r="N100" s="74"/>
      <c r="O100" s="39"/>
      <c r="P100" s="74"/>
      <c r="Q100" s="74"/>
      <c r="R100" s="39"/>
    </row>
    <row r="101" spans="1:18" ht="15.75" x14ac:dyDescent="0.25">
      <c r="A101" s="20"/>
      <c r="B101" s="10" t="s">
        <v>1068</v>
      </c>
      <c r="C101" s="36"/>
      <c r="D101" s="54">
        <v>197610</v>
      </c>
      <c r="E101" s="54"/>
      <c r="F101" s="36"/>
      <c r="G101" s="60">
        <v>344</v>
      </c>
      <c r="H101" s="60"/>
      <c r="I101" s="36"/>
      <c r="J101" s="54">
        <v>1454</v>
      </c>
      <c r="K101" s="54"/>
      <c r="L101" s="36"/>
      <c r="M101" s="60" t="s">
        <v>1069</v>
      </c>
      <c r="N101" s="60"/>
      <c r="O101" s="13" t="s">
        <v>222</v>
      </c>
      <c r="P101" s="54">
        <v>3234</v>
      </c>
      <c r="Q101" s="54"/>
      <c r="R101" s="36"/>
    </row>
    <row r="102" spans="1:18" ht="26.25" x14ac:dyDescent="0.25">
      <c r="A102" s="20"/>
      <c r="B102" s="76" t="s">
        <v>112</v>
      </c>
      <c r="C102" s="39"/>
      <c r="D102" s="55" t="s">
        <v>1070</v>
      </c>
      <c r="E102" s="55"/>
      <c r="F102" s="40" t="s">
        <v>222</v>
      </c>
      <c r="G102" s="55" t="s">
        <v>1071</v>
      </c>
      <c r="H102" s="55"/>
      <c r="I102" s="40" t="s">
        <v>222</v>
      </c>
      <c r="J102" s="55" t="s">
        <v>1072</v>
      </c>
      <c r="K102" s="55"/>
      <c r="L102" s="40" t="s">
        <v>222</v>
      </c>
      <c r="M102" s="85">
        <v>196174</v>
      </c>
      <c r="N102" s="85"/>
      <c r="O102" s="39"/>
      <c r="P102" s="55" t="s">
        <v>1073</v>
      </c>
      <c r="Q102" s="55"/>
      <c r="R102" s="40" t="s">
        <v>222</v>
      </c>
    </row>
    <row r="103" spans="1:18" ht="26.25" x14ac:dyDescent="0.25">
      <c r="A103" s="20"/>
      <c r="B103" s="10" t="s">
        <v>1074</v>
      </c>
      <c r="C103" s="36"/>
      <c r="D103" s="54">
        <v>68210</v>
      </c>
      <c r="E103" s="54"/>
      <c r="F103" s="36"/>
      <c r="G103" s="54">
        <v>5779</v>
      </c>
      <c r="H103" s="54"/>
      <c r="I103" s="36"/>
      <c r="J103" s="84" t="s">
        <v>370</v>
      </c>
      <c r="K103" s="84"/>
      <c r="L103" s="36"/>
      <c r="M103" s="60" t="s">
        <v>1075</v>
      </c>
      <c r="N103" s="60"/>
      <c r="O103" s="13" t="s">
        <v>222</v>
      </c>
      <c r="P103" s="84" t="s">
        <v>370</v>
      </c>
      <c r="Q103" s="84"/>
      <c r="R103" s="36"/>
    </row>
    <row r="104" spans="1:18" ht="16.5" thickBot="1" x14ac:dyDescent="0.3">
      <c r="A104" s="20"/>
      <c r="B104" s="76" t="s">
        <v>156</v>
      </c>
      <c r="C104" s="39"/>
      <c r="D104" s="61">
        <v>25</v>
      </c>
      <c r="E104" s="61"/>
      <c r="F104" s="39"/>
      <c r="G104" s="89">
        <v>5886</v>
      </c>
      <c r="H104" s="89"/>
      <c r="I104" s="39"/>
      <c r="J104" s="61" t="s">
        <v>1076</v>
      </c>
      <c r="K104" s="61"/>
      <c r="L104" s="40" t="s">
        <v>222</v>
      </c>
      <c r="M104" s="90" t="s">
        <v>370</v>
      </c>
      <c r="N104" s="90"/>
      <c r="O104" s="39"/>
      <c r="P104" s="89">
        <v>4604</v>
      </c>
      <c r="Q104" s="89"/>
      <c r="R104" s="39"/>
    </row>
    <row r="105" spans="1:18" ht="16.5" thickBot="1" x14ac:dyDescent="0.3">
      <c r="A105" s="20"/>
      <c r="B105" s="35" t="s">
        <v>1077</v>
      </c>
      <c r="C105" s="36"/>
      <c r="D105" s="130">
        <v>119907</v>
      </c>
      <c r="E105" s="130"/>
      <c r="F105" s="36"/>
      <c r="G105" s="73" t="s">
        <v>1078</v>
      </c>
      <c r="H105" s="73"/>
      <c r="I105" s="13" t="s">
        <v>222</v>
      </c>
      <c r="J105" s="73" t="s">
        <v>1079</v>
      </c>
      <c r="K105" s="73"/>
      <c r="L105" s="13" t="s">
        <v>222</v>
      </c>
      <c r="M105" s="73" t="s">
        <v>1075</v>
      </c>
      <c r="N105" s="73"/>
      <c r="O105" s="13" t="s">
        <v>222</v>
      </c>
      <c r="P105" s="73" t="s">
        <v>1080</v>
      </c>
      <c r="Q105" s="73"/>
      <c r="R105" s="13" t="s">
        <v>222</v>
      </c>
    </row>
    <row r="106" spans="1:18" ht="15.75" x14ac:dyDescent="0.25">
      <c r="A106" s="20"/>
      <c r="B106" s="76" t="s">
        <v>675</v>
      </c>
      <c r="C106" s="39"/>
      <c r="D106" s="97">
        <v>119907</v>
      </c>
      <c r="E106" s="97"/>
      <c r="F106" s="39"/>
      <c r="G106" s="97">
        <v>85287</v>
      </c>
      <c r="H106" s="97"/>
      <c r="I106" s="39"/>
      <c r="J106" s="97">
        <v>11472</v>
      </c>
      <c r="K106" s="97"/>
      <c r="L106" s="39"/>
      <c r="M106" s="150" t="s">
        <v>1075</v>
      </c>
      <c r="N106" s="150"/>
      <c r="O106" s="40" t="s">
        <v>222</v>
      </c>
      <c r="P106" s="97">
        <v>142677</v>
      </c>
      <c r="Q106" s="97"/>
      <c r="R106" s="39"/>
    </row>
    <row r="107" spans="1:18" ht="16.5" thickBot="1" x14ac:dyDescent="0.3">
      <c r="A107" s="20"/>
      <c r="B107" s="10" t="s">
        <v>1081</v>
      </c>
      <c r="C107" s="36"/>
      <c r="D107" s="56" t="s">
        <v>1082</v>
      </c>
      <c r="E107" s="56"/>
      <c r="F107" s="13" t="s">
        <v>222</v>
      </c>
      <c r="G107" s="56" t="s">
        <v>1083</v>
      </c>
      <c r="H107" s="56"/>
      <c r="I107" s="13" t="s">
        <v>222</v>
      </c>
      <c r="J107" s="56" t="s">
        <v>1084</v>
      </c>
      <c r="K107" s="56"/>
      <c r="L107" s="13" t="s">
        <v>222</v>
      </c>
      <c r="M107" s="95" t="s">
        <v>370</v>
      </c>
      <c r="N107" s="95"/>
      <c r="O107" s="36"/>
      <c r="P107" s="56" t="s">
        <v>701</v>
      </c>
      <c r="Q107" s="56"/>
      <c r="R107" s="13" t="s">
        <v>222</v>
      </c>
    </row>
    <row r="108" spans="1:18" ht="15.75" x14ac:dyDescent="0.25">
      <c r="A108" s="20"/>
      <c r="B108" s="38" t="s">
        <v>118</v>
      </c>
      <c r="C108" s="39"/>
      <c r="D108" s="97">
        <v>101191</v>
      </c>
      <c r="E108" s="97"/>
      <c r="F108" s="39"/>
      <c r="G108" s="97">
        <v>68582</v>
      </c>
      <c r="H108" s="97"/>
      <c r="I108" s="39"/>
      <c r="J108" s="97">
        <v>6798</v>
      </c>
      <c r="K108" s="97"/>
      <c r="L108" s="39"/>
      <c r="M108" s="150" t="s">
        <v>1075</v>
      </c>
      <c r="N108" s="150"/>
      <c r="O108" s="40" t="s">
        <v>222</v>
      </c>
      <c r="P108" s="97">
        <v>102582</v>
      </c>
      <c r="Q108" s="97"/>
      <c r="R108" s="39"/>
    </row>
    <row r="109" spans="1:18" ht="27" thickBot="1" x14ac:dyDescent="0.3">
      <c r="A109" s="20"/>
      <c r="B109" s="35" t="s">
        <v>1085</v>
      </c>
      <c r="C109" s="36"/>
      <c r="D109" s="95" t="s">
        <v>370</v>
      </c>
      <c r="E109" s="95"/>
      <c r="F109" s="36"/>
      <c r="G109" s="95" t="s">
        <v>370</v>
      </c>
      <c r="H109" s="95"/>
      <c r="I109" s="36"/>
      <c r="J109" s="87">
        <v>1389</v>
      </c>
      <c r="K109" s="87"/>
      <c r="L109" s="36"/>
      <c r="M109" s="95" t="s">
        <v>370</v>
      </c>
      <c r="N109" s="95"/>
      <c r="O109" s="36"/>
      <c r="P109" s="87">
        <v>1389</v>
      </c>
      <c r="Q109" s="87"/>
      <c r="R109" s="36"/>
    </row>
    <row r="110" spans="1:18" ht="16.5" thickBot="1" x14ac:dyDescent="0.3">
      <c r="A110" s="20"/>
      <c r="B110" s="158" t="s">
        <v>120</v>
      </c>
      <c r="C110" s="39"/>
      <c r="D110" s="46" t="s">
        <v>218</v>
      </c>
      <c r="E110" s="47">
        <v>101191</v>
      </c>
      <c r="F110" s="39"/>
      <c r="G110" s="46" t="s">
        <v>218</v>
      </c>
      <c r="H110" s="47">
        <v>68582</v>
      </c>
      <c r="I110" s="39"/>
      <c r="J110" s="46" t="s">
        <v>218</v>
      </c>
      <c r="K110" s="47">
        <v>5409</v>
      </c>
      <c r="L110" s="39"/>
      <c r="M110" s="46" t="s">
        <v>218</v>
      </c>
      <c r="N110" s="70" t="s">
        <v>1075</v>
      </c>
      <c r="O110" s="40" t="s">
        <v>222</v>
      </c>
      <c r="P110" s="46" t="s">
        <v>218</v>
      </c>
      <c r="Q110" s="47">
        <v>101193</v>
      </c>
      <c r="R110" s="39"/>
    </row>
    <row r="111" spans="1:18" ht="16.5" thickTop="1" x14ac:dyDescent="0.25">
      <c r="A111" s="20"/>
      <c r="B111" s="80" t="s">
        <v>1086</v>
      </c>
      <c r="C111" s="36"/>
      <c r="D111" s="88"/>
      <c r="E111" s="88"/>
      <c r="F111" s="36"/>
      <c r="G111" s="88"/>
      <c r="H111" s="88"/>
      <c r="I111" s="36"/>
      <c r="J111" s="88"/>
      <c r="K111" s="88"/>
      <c r="L111" s="36"/>
      <c r="M111" s="88"/>
      <c r="N111" s="88"/>
      <c r="O111" s="36"/>
      <c r="P111" s="88"/>
      <c r="Q111" s="88"/>
      <c r="R111" s="36"/>
    </row>
    <row r="112" spans="1:18" ht="16.5" thickBot="1" x14ac:dyDescent="0.3">
      <c r="A112" s="20"/>
      <c r="B112" s="38" t="s">
        <v>118</v>
      </c>
      <c r="C112" s="39"/>
      <c r="D112" s="92" t="s">
        <v>218</v>
      </c>
      <c r="E112" s="81">
        <v>101191</v>
      </c>
      <c r="F112" s="39"/>
      <c r="G112" s="92" t="s">
        <v>218</v>
      </c>
      <c r="H112" s="81">
        <v>68582</v>
      </c>
      <c r="I112" s="39"/>
      <c r="J112" s="92" t="s">
        <v>218</v>
      </c>
      <c r="K112" s="81">
        <v>6798</v>
      </c>
      <c r="L112" s="39"/>
      <c r="M112" s="92" t="s">
        <v>218</v>
      </c>
      <c r="N112" s="57" t="s">
        <v>1075</v>
      </c>
      <c r="O112" s="40" t="s">
        <v>222</v>
      </c>
      <c r="P112" s="92" t="s">
        <v>218</v>
      </c>
      <c r="Q112" s="81">
        <v>102582</v>
      </c>
      <c r="R112" s="39"/>
    </row>
    <row r="113" spans="1:18" ht="26.25" x14ac:dyDescent="0.25">
      <c r="A113" s="20"/>
      <c r="B113" s="35" t="s">
        <v>1087</v>
      </c>
      <c r="C113" s="36"/>
      <c r="D113" s="129"/>
      <c r="E113" s="129"/>
      <c r="F113" s="36"/>
      <c r="G113" s="129"/>
      <c r="H113" s="129"/>
      <c r="I113" s="36"/>
      <c r="J113" s="129"/>
      <c r="K113" s="129"/>
      <c r="L113" s="36"/>
      <c r="M113" s="129"/>
      <c r="N113" s="129"/>
      <c r="O113" s="36"/>
      <c r="P113" s="129"/>
      <c r="Q113" s="129"/>
      <c r="R113" s="36"/>
    </row>
    <row r="114" spans="1:18" ht="26.25" x14ac:dyDescent="0.25">
      <c r="A114" s="20"/>
      <c r="B114" s="76" t="s">
        <v>123</v>
      </c>
      <c r="C114" s="39"/>
      <c r="D114" s="86" t="s">
        <v>370</v>
      </c>
      <c r="E114" s="86"/>
      <c r="F114" s="39"/>
      <c r="G114" s="86" t="s">
        <v>370</v>
      </c>
      <c r="H114" s="86"/>
      <c r="I114" s="39"/>
      <c r="J114" s="55" t="s">
        <v>1088</v>
      </c>
      <c r="K114" s="55"/>
      <c r="L114" s="40" t="s">
        <v>222</v>
      </c>
      <c r="M114" s="86" t="s">
        <v>370</v>
      </c>
      <c r="N114" s="86"/>
      <c r="O114" s="39"/>
      <c r="P114" s="55" t="s">
        <v>1088</v>
      </c>
      <c r="Q114" s="55"/>
      <c r="R114" s="40" t="s">
        <v>222</v>
      </c>
    </row>
    <row r="115" spans="1:18" ht="26.25" x14ac:dyDescent="0.25">
      <c r="A115" s="20"/>
      <c r="B115" s="10" t="s">
        <v>124</v>
      </c>
      <c r="C115" s="36"/>
      <c r="D115" s="60" t="s">
        <v>1089</v>
      </c>
      <c r="E115" s="60"/>
      <c r="F115" s="13" t="s">
        <v>222</v>
      </c>
      <c r="G115" s="84" t="s">
        <v>370</v>
      </c>
      <c r="H115" s="84"/>
      <c r="I115" s="36"/>
      <c r="J115" s="60" t="s">
        <v>1090</v>
      </c>
      <c r="K115" s="60"/>
      <c r="L115" s="13" t="s">
        <v>222</v>
      </c>
      <c r="M115" s="84" t="s">
        <v>370</v>
      </c>
      <c r="N115" s="84"/>
      <c r="O115" s="36"/>
      <c r="P115" s="60" t="s">
        <v>1091</v>
      </c>
      <c r="Q115" s="60"/>
      <c r="R115" s="13" t="s">
        <v>222</v>
      </c>
    </row>
    <row r="116" spans="1:18" ht="39" x14ac:dyDescent="0.25">
      <c r="A116" s="20"/>
      <c r="B116" s="76" t="s">
        <v>1092</v>
      </c>
      <c r="C116" s="39"/>
      <c r="D116" s="55">
        <v>32</v>
      </c>
      <c r="E116" s="55"/>
      <c r="F116" s="39"/>
      <c r="G116" s="86" t="s">
        <v>370</v>
      </c>
      <c r="H116" s="86"/>
      <c r="I116" s="39"/>
      <c r="J116" s="86" t="s">
        <v>370</v>
      </c>
      <c r="K116" s="86"/>
      <c r="L116" s="39"/>
      <c r="M116" s="86" t="s">
        <v>370</v>
      </c>
      <c r="N116" s="86"/>
      <c r="O116" s="39"/>
      <c r="P116" s="55">
        <v>32</v>
      </c>
      <c r="Q116" s="55"/>
      <c r="R116" s="39"/>
    </row>
    <row r="117" spans="1:18" ht="27" thickBot="1" x14ac:dyDescent="0.3">
      <c r="A117" s="20"/>
      <c r="B117" s="10" t="s">
        <v>1093</v>
      </c>
      <c r="C117" s="36"/>
      <c r="D117" s="56" t="s">
        <v>1094</v>
      </c>
      <c r="E117" s="56"/>
      <c r="F117" s="13" t="s">
        <v>222</v>
      </c>
      <c r="G117" s="56" t="s">
        <v>1095</v>
      </c>
      <c r="H117" s="56"/>
      <c r="I117" s="13" t="s">
        <v>222</v>
      </c>
      <c r="J117" s="95" t="s">
        <v>370</v>
      </c>
      <c r="K117" s="95"/>
      <c r="L117" s="36"/>
      <c r="M117" s="87">
        <v>17166</v>
      </c>
      <c r="N117" s="87"/>
      <c r="O117" s="36"/>
      <c r="P117" s="95" t="s">
        <v>370</v>
      </c>
      <c r="Q117" s="95"/>
      <c r="R117" s="36"/>
    </row>
    <row r="118" spans="1:18" ht="27" thickBot="1" x14ac:dyDescent="0.3">
      <c r="A118" s="20"/>
      <c r="B118" s="38" t="s">
        <v>1096</v>
      </c>
      <c r="C118" s="39"/>
      <c r="D118" s="128" t="s">
        <v>1097</v>
      </c>
      <c r="E118" s="128"/>
      <c r="F118" s="40" t="s">
        <v>222</v>
      </c>
      <c r="G118" s="128" t="s">
        <v>1095</v>
      </c>
      <c r="H118" s="128"/>
      <c r="I118" s="40" t="s">
        <v>222</v>
      </c>
      <c r="J118" s="128" t="s">
        <v>1098</v>
      </c>
      <c r="K118" s="128"/>
      <c r="L118" s="40" t="s">
        <v>222</v>
      </c>
      <c r="M118" s="132">
        <v>17166</v>
      </c>
      <c r="N118" s="132"/>
      <c r="O118" s="39"/>
      <c r="P118" s="128" t="s">
        <v>1099</v>
      </c>
      <c r="Q118" s="128"/>
      <c r="R118" s="40" t="s">
        <v>222</v>
      </c>
    </row>
    <row r="119" spans="1:18" ht="15.75" x14ac:dyDescent="0.25">
      <c r="A119" s="20"/>
      <c r="B119" s="10" t="s">
        <v>121</v>
      </c>
      <c r="C119" s="36"/>
      <c r="D119" s="105">
        <v>88491</v>
      </c>
      <c r="E119" s="105"/>
      <c r="F119" s="36"/>
      <c r="G119" s="105">
        <v>59998</v>
      </c>
      <c r="H119" s="105"/>
      <c r="I119" s="36"/>
      <c r="J119" s="163" t="s">
        <v>1100</v>
      </c>
      <c r="K119" s="163"/>
      <c r="L119" s="13" t="s">
        <v>222</v>
      </c>
      <c r="M119" s="163" t="s">
        <v>1101</v>
      </c>
      <c r="N119" s="163"/>
      <c r="O119" s="13" t="s">
        <v>222</v>
      </c>
      <c r="P119" s="105">
        <v>89643</v>
      </c>
      <c r="Q119" s="105"/>
      <c r="R119" s="36"/>
    </row>
    <row r="120" spans="1:18" ht="27" thickBot="1" x14ac:dyDescent="0.3">
      <c r="A120" s="20"/>
      <c r="B120" s="76" t="s">
        <v>1102</v>
      </c>
      <c r="C120" s="39"/>
      <c r="D120" s="90" t="s">
        <v>370</v>
      </c>
      <c r="E120" s="90"/>
      <c r="F120" s="39"/>
      <c r="G120" s="90" t="s">
        <v>370</v>
      </c>
      <c r="H120" s="90"/>
      <c r="I120" s="39"/>
      <c r="J120" s="89">
        <v>1152</v>
      </c>
      <c r="K120" s="89"/>
      <c r="L120" s="39"/>
      <c r="M120" s="90" t="s">
        <v>370</v>
      </c>
      <c r="N120" s="90"/>
      <c r="O120" s="39"/>
      <c r="P120" s="89">
        <v>1152</v>
      </c>
      <c r="Q120" s="89"/>
      <c r="R120" s="39"/>
    </row>
    <row r="121" spans="1:18" ht="27" thickBot="1" x14ac:dyDescent="0.3">
      <c r="A121" s="20"/>
      <c r="B121" s="35" t="s">
        <v>129</v>
      </c>
      <c r="C121" s="36"/>
      <c r="D121" s="58" t="s">
        <v>218</v>
      </c>
      <c r="E121" s="59">
        <v>88491</v>
      </c>
      <c r="F121" s="36"/>
      <c r="G121" s="58" t="s">
        <v>218</v>
      </c>
      <c r="H121" s="59">
        <v>59998</v>
      </c>
      <c r="I121" s="36"/>
      <c r="J121" s="58" t="s">
        <v>218</v>
      </c>
      <c r="K121" s="83" t="s">
        <v>1103</v>
      </c>
      <c r="L121" s="159" t="s">
        <v>222</v>
      </c>
      <c r="M121" s="58" t="s">
        <v>218</v>
      </c>
      <c r="N121" s="83" t="s">
        <v>1101</v>
      </c>
      <c r="O121" s="159" t="s">
        <v>222</v>
      </c>
      <c r="P121" s="58" t="s">
        <v>218</v>
      </c>
      <c r="Q121" s="59">
        <v>88491</v>
      </c>
      <c r="R121" s="36"/>
    </row>
    <row r="122" spans="1:18" ht="15.75" thickTop="1" x14ac:dyDescent="0.25">
      <c r="A122" s="20"/>
      <c r="B122" s="62"/>
      <c r="C122" s="62"/>
      <c r="D122" s="62"/>
      <c r="E122" s="62"/>
      <c r="F122" s="62"/>
      <c r="G122" s="62"/>
      <c r="H122" s="62"/>
      <c r="I122" s="62"/>
      <c r="J122" s="62"/>
      <c r="K122" s="62"/>
      <c r="L122" s="62"/>
      <c r="M122" s="62"/>
      <c r="N122" s="62"/>
      <c r="O122" s="62"/>
      <c r="P122" s="62"/>
      <c r="Q122" s="62"/>
      <c r="R122" s="62"/>
    </row>
    <row r="123" spans="1:18" x14ac:dyDescent="0.25">
      <c r="A123" s="20"/>
      <c r="B123" s="134" t="s">
        <v>1104</v>
      </c>
      <c r="C123" s="134"/>
      <c r="D123" s="134"/>
      <c r="E123" s="134"/>
      <c r="F123" s="134"/>
      <c r="G123" s="134"/>
      <c r="H123" s="134"/>
      <c r="I123" s="134"/>
      <c r="J123" s="134"/>
      <c r="K123" s="134"/>
      <c r="L123" s="134"/>
      <c r="M123" s="134"/>
      <c r="N123" s="134"/>
      <c r="O123" s="134"/>
      <c r="P123" s="134"/>
      <c r="Q123" s="134"/>
      <c r="R123" s="134"/>
    </row>
    <row r="124" spans="1:18" x14ac:dyDescent="0.25">
      <c r="A124" s="20"/>
      <c r="B124" s="62" t="s">
        <v>576</v>
      </c>
      <c r="C124" s="62"/>
      <c r="D124" s="62"/>
      <c r="E124" s="62"/>
      <c r="F124" s="62"/>
      <c r="G124" s="62"/>
      <c r="H124" s="62"/>
      <c r="I124" s="62"/>
      <c r="J124" s="62"/>
      <c r="K124" s="62"/>
      <c r="L124" s="62"/>
      <c r="M124" s="62"/>
      <c r="N124" s="62"/>
      <c r="O124" s="62"/>
      <c r="P124" s="62"/>
      <c r="Q124" s="62"/>
      <c r="R124" s="62"/>
    </row>
    <row r="125" spans="1:18" ht="15.75" x14ac:dyDescent="0.25">
      <c r="A125" s="20"/>
      <c r="B125" s="30"/>
      <c r="C125" s="31"/>
      <c r="D125" s="49"/>
      <c r="E125" s="49"/>
      <c r="F125" s="31"/>
      <c r="G125" s="49"/>
      <c r="H125" s="49"/>
      <c r="I125" s="31"/>
      <c r="J125" s="50" t="s">
        <v>1027</v>
      </c>
      <c r="K125" s="50"/>
      <c r="L125" s="31"/>
      <c r="M125" s="49"/>
      <c r="N125" s="49"/>
      <c r="O125" s="31"/>
      <c r="P125" s="49"/>
      <c r="Q125" s="49"/>
      <c r="R125" s="31"/>
    </row>
    <row r="126" spans="1:18" ht="15.75" x14ac:dyDescent="0.25">
      <c r="A126" s="20"/>
      <c r="B126" s="30"/>
      <c r="C126" s="31"/>
      <c r="D126" s="49"/>
      <c r="E126" s="49"/>
      <c r="F126" s="31"/>
      <c r="G126" s="50" t="s">
        <v>1026</v>
      </c>
      <c r="H126" s="50"/>
      <c r="I126" s="31"/>
      <c r="J126" s="50" t="s">
        <v>1026</v>
      </c>
      <c r="K126" s="50"/>
      <c r="L126" s="31"/>
      <c r="M126" s="49"/>
      <c r="N126" s="49"/>
      <c r="O126" s="31"/>
      <c r="P126" s="49"/>
      <c r="Q126" s="49"/>
      <c r="R126" s="31"/>
    </row>
    <row r="127" spans="1:18" ht="16.5" thickBot="1" x14ac:dyDescent="0.3">
      <c r="A127" s="20"/>
      <c r="B127" s="30"/>
      <c r="C127" s="31"/>
      <c r="D127" s="51" t="s">
        <v>1028</v>
      </c>
      <c r="E127" s="51"/>
      <c r="F127" s="31"/>
      <c r="G127" s="51" t="s">
        <v>1029</v>
      </c>
      <c r="H127" s="51"/>
      <c r="I127" s="31"/>
      <c r="J127" s="51" t="s">
        <v>1029</v>
      </c>
      <c r="K127" s="51"/>
      <c r="L127" s="31"/>
      <c r="M127" s="51" t="s">
        <v>872</v>
      </c>
      <c r="N127" s="51"/>
      <c r="O127" s="31"/>
      <c r="P127" s="51" t="s">
        <v>138</v>
      </c>
      <c r="Q127" s="51"/>
      <c r="R127" s="31"/>
    </row>
    <row r="128" spans="1:18" ht="15.75" x14ac:dyDescent="0.25">
      <c r="A128" s="20"/>
      <c r="B128" s="164" t="s">
        <v>95</v>
      </c>
      <c r="C128" s="39"/>
      <c r="D128" s="74"/>
      <c r="E128" s="74"/>
      <c r="F128" s="39"/>
      <c r="G128" s="74"/>
      <c r="H128" s="74"/>
      <c r="I128" s="39"/>
      <c r="J128" s="74"/>
      <c r="K128" s="74"/>
      <c r="L128" s="39"/>
      <c r="M128" s="74"/>
      <c r="N128" s="74"/>
      <c r="O128" s="39"/>
      <c r="P128" s="74"/>
      <c r="Q128" s="74"/>
      <c r="R128" s="39"/>
    </row>
    <row r="129" spans="1:18" ht="15.75" x14ac:dyDescent="0.25">
      <c r="A129" s="20"/>
      <c r="B129" s="100" t="s">
        <v>96</v>
      </c>
      <c r="C129" s="36"/>
      <c r="D129" s="13" t="s">
        <v>218</v>
      </c>
      <c r="E129" s="77" t="s">
        <v>370</v>
      </c>
      <c r="F129" s="36"/>
      <c r="G129" s="13" t="s">
        <v>218</v>
      </c>
      <c r="H129" s="42">
        <v>854266</v>
      </c>
      <c r="I129" s="36"/>
      <c r="J129" s="13" t="s">
        <v>218</v>
      </c>
      <c r="K129" s="42">
        <v>153936</v>
      </c>
      <c r="L129" s="36"/>
      <c r="M129" s="13" t="s">
        <v>218</v>
      </c>
      <c r="N129" s="44" t="s">
        <v>1105</v>
      </c>
      <c r="O129" s="13" t="s">
        <v>222</v>
      </c>
      <c r="P129" s="13" t="s">
        <v>218</v>
      </c>
      <c r="Q129" s="42">
        <v>987023</v>
      </c>
      <c r="R129" s="36"/>
    </row>
    <row r="130" spans="1:18" ht="25.5" x14ac:dyDescent="0.25">
      <c r="A130" s="20"/>
      <c r="B130" s="106" t="s">
        <v>97</v>
      </c>
      <c r="C130" s="39"/>
      <c r="D130" s="86" t="s">
        <v>370</v>
      </c>
      <c r="E130" s="86"/>
      <c r="F130" s="39"/>
      <c r="G130" s="85">
        <v>291242</v>
      </c>
      <c r="H130" s="85"/>
      <c r="I130" s="39"/>
      <c r="J130" s="55">
        <v>682</v>
      </c>
      <c r="K130" s="55"/>
      <c r="L130" s="39"/>
      <c r="M130" s="86" t="s">
        <v>370</v>
      </c>
      <c r="N130" s="86"/>
      <c r="O130" s="39"/>
      <c r="P130" s="85">
        <v>291924</v>
      </c>
      <c r="Q130" s="85"/>
      <c r="R130" s="39"/>
    </row>
    <row r="131" spans="1:18" ht="15.75" x14ac:dyDescent="0.25">
      <c r="A131" s="20"/>
      <c r="B131" s="100" t="s">
        <v>98</v>
      </c>
      <c r="C131" s="36"/>
      <c r="D131" s="84" t="s">
        <v>370</v>
      </c>
      <c r="E131" s="84"/>
      <c r="F131" s="36"/>
      <c r="G131" s="54">
        <v>184322</v>
      </c>
      <c r="H131" s="54"/>
      <c r="I131" s="36"/>
      <c r="J131" s="54">
        <v>43838</v>
      </c>
      <c r="K131" s="54"/>
      <c r="L131" s="36"/>
      <c r="M131" s="60" t="s">
        <v>1106</v>
      </c>
      <c r="N131" s="60"/>
      <c r="O131" s="13" t="s">
        <v>222</v>
      </c>
      <c r="P131" s="54">
        <v>194825</v>
      </c>
      <c r="Q131" s="54"/>
      <c r="R131" s="36"/>
    </row>
    <row r="132" spans="1:18" ht="16.5" thickBot="1" x14ac:dyDescent="0.3">
      <c r="A132" s="20"/>
      <c r="B132" s="106" t="s">
        <v>99</v>
      </c>
      <c r="C132" s="39"/>
      <c r="D132" s="90" t="s">
        <v>370</v>
      </c>
      <c r="E132" s="90"/>
      <c r="F132" s="39"/>
      <c r="G132" s="89">
        <v>69119</v>
      </c>
      <c r="H132" s="89"/>
      <c r="I132" s="39"/>
      <c r="J132" s="90" t="s">
        <v>370</v>
      </c>
      <c r="K132" s="90"/>
      <c r="L132" s="39"/>
      <c r="M132" s="90" t="s">
        <v>370</v>
      </c>
      <c r="N132" s="90"/>
      <c r="O132" s="39"/>
      <c r="P132" s="89">
        <v>69119</v>
      </c>
      <c r="Q132" s="89"/>
      <c r="R132" s="39"/>
    </row>
    <row r="133" spans="1:18" ht="16.5" thickBot="1" x14ac:dyDescent="0.3">
      <c r="A133" s="20"/>
      <c r="B133" s="99" t="s">
        <v>100</v>
      </c>
      <c r="C133" s="36"/>
      <c r="D133" s="161" t="s">
        <v>370</v>
      </c>
      <c r="E133" s="161"/>
      <c r="F133" s="36"/>
      <c r="G133" s="130">
        <v>1398949</v>
      </c>
      <c r="H133" s="130"/>
      <c r="I133" s="36"/>
      <c r="J133" s="130">
        <v>198456</v>
      </c>
      <c r="K133" s="130"/>
      <c r="L133" s="36"/>
      <c r="M133" s="73" t="s">
        <v>1107</v>
      </c>
      <c r="N133" s="73"/>
      <c r="O133" s="13" t="s">
        <v>222</v>
      </c>
      <c r="P133" s="130">
        <v>1542891</v>
      </c>
      <c r="Q133" s="130"/>
      <c r="R133" s="36"/>
    </row>
    <row r="134" spans="1:18" ht="15.75" x14ac:dyDescent="0.25">
      <c r="A134" s="20"/>
      <c r="B134" s="164" t="s">
        <v>101</v>
      </c>
      <c r="C134" s="39"/>
      <c r="D134" s="74"/>
      <c r="E134" s="74"/>
      <c r="F134" s="39"/>
      <c r="G134" s="74"/>
      <c r="H134" s="74"/>
      <c r="I134" s="39"/>
      <c r="J134" s="74"/>
      <c r="K134" s="74"/>
      <c r="L134" s="39"/>
      <c r="M134" s="74"/>
      <c r="N134" s="74"/>
      <c r="O134" s="39"/>
      <c r="P134" s="74"/>
      <c r="Q134" s="74"/>
      <c r="R134" s="39"/>
    </row>
    <row r="135" spans="1:18" ht="38.25" x14ac:dyDescent="0.25">
      <c r="A135" s="20"/>
      <c r="B135" s="100" t="s">
        <v>1063</v>
      </c>
      <c r="C135" s="36"/>
      <c r="D135" s="84" t="s">
        <v>370</v>
      </c>
      <c r="E135" s="84"/>
      <c r="F135" s="36"/>
      <c r="G135" s="54">
        <v>417183</v>
      </c>
      <c r="H135" s="54"/>
      <c r="I135" s="36"/>
      <c r="J135" s="54">
        <v>105659</v>
      </c>
      <c r="K135" s="54"/>
      <c r="L135" s="36"/>
      <c r="M135" s="60" t="s">
        <v>1108</v>
      </c>
      <c r="N135" s="60"/>
      <c r="O135" s="13" t="s">
        <v>222</v>
      </c>
      <c r="P135" s="54">
        <v>502134</v>
      </c>
      <c r="Q135" s="54"/>
      <c r="R135" s="36"/>
    </row>
    <row r="136" spans="1:18" ht="25.5" x14ac:dyDescent="0.25">
      <c r="A136" s="20"/>
      <c r="B136" s="106" t="s">
        <v>103</v>
      </c>
      <c r="C136" s="39"/>
      <c r="D136" s="86" t="s">
        <v>370</v>
      </c>
      <c r="E136" s="86"/>
      <c r="F136" s="39"/>
      <c r="G136" s="85">
        <v>231043</v>
      </c>
      <c r="H136" s="85"/>
      <c r="I136" s="39"/>
      <c r="J136" s="85">
        <v>38204</v>
      </c>
      <c r="K136" s="85"/>
      <c r="L136" s="39"/>
      <c r="M136" s="55" t="s">
        <v>1109</v>
      </c>
      <c r="N136" s="55"/>
      <c r="O136" s="40" t="s">
        <v>222</v>
      </c>
      <c r="P136" s="85">
        <v>237103</v>
      </c>
      <c r="Q136" s="85"/>
      <c r="R136" s="39"/>
    </row>
    <row r="137" spans="1:18" ht="25.5" x14ac:dyDescent="0.25">
      <c r="A137" s="20"/>
      <c r="B137" s="100" t="s">
        <v>104</v>
      </c>
      <c r="C137" s="36"/>
      <c r="D137" s="84" t="s">
        <v>370</v>
      </c>
      <c r="E137" s="84"/>
      <c r="F137" s="36"/>
      <c r="G137" s="54">
        <v>208804</v>
      </c>
      <c r="H137" s="54"/>
      <c r="I137" s="36"/>
      <c r="J137" s="54">
        <v>32122</v>
      </c>
      <c r="K137" s="54"/>
      <c r="L137" s="36"/>
      <c r="M137" s="60" t="s">
        <v>1110</v>
      </c>
      <c r="N137" s="60"/>
      <c r="O137" s="13" t="s">
        <v>222</v>
      </c>
      <c r="P137" s="54">
        <v>239264</v>
      </c>
      <c r="Q137" s="54"/>
      <c r="R137" s="36"/>
    </row>
    <row r="138" spans="1:18" ht="15.75" x14ac:dyDescent="0.25">
      <c r="A138" s="20"/>
      <c r="B138" s="106" t="s">
        <v>105</v>
      </c>
      <c r="C138" s="39"/>
      <c r="D138" s="86" t="s">
        <v>370</v>
      </c>
      <c r="E138" s="86"/>
      <c r="F138" s="39"/>
      <c r="G138" s="85">
        <v>21845</v>
      </c>
      <c r="H138" s="85"/>
      <c r="I138" s="39"/>
      <c r="J138" s="86" t="s">
        <v>370</v>
      </c>
      <c r="K138" s="86"/>
      <c r="L138" s="39"/>
      <c r="M138" s="86" t="s">
        <v>370</v>
      </c>
      <c r="N138" s="86"/>
      <c r="O138" s="39"/>
      <c r="P138" s="85">
        <v>21845</v>
      </c>
      <c r="Q138" s="85"/>
      <c r="R138" s="39"/>
    </row>
    <row r="139" spans="1:18" ht="15.75" x14ac:dyDescent="0.25">
      <c r="A139" s="20"/>
      <c r="B139" s="100" t="s">
        <v>106</v>
      </c>
      <c r="C139" s="36"/>
      <c r="D139" s="84" t="s">
        <v>370</v>
      </c>
      <c r="E139" s="84"/>
      <c r="F139" s="36"/>
      <c r="G139" s="54">
        <v>396672</v>
      </c>
      <c r="H139" s="54"/>
      <c r="I139" s="36"/>
      <c r="J139" s="54">
        <v>6804</v>
      </c>
      <c r="K139" s="54"/>
      <c r="L139" s="36"/>
      <c r="M139" s="84" t="s">
        <v>370</v>
      </c>
      <c r="N139" s="84"/>
      <c r="O139" s="36"/>
      <c r="P139" s="54">
        <v>403476</v>
      </c>
      <c r="Q139" s="54"/>
      <c r="R139" s="36"/>
    </row>
    <row r="140" spans="1:18" ht="16.5" thickBot="1" x14ac:dyDescent="0.3">
      <c r="A140" s="20"/>
      <c r="B140" s="106" t="s">
        <v>1111</v>
      </c>
      <c r="C140" s="39"/>
      <c r="D140" s="90" t="s">
        <v>370</v>
      </c>
      <c r="E140" s="90"/>
      <c r="F140" s="39"/>
      <c r="G140" s="89">
        <v>34664</v>
      </c>
      <c r="H140" s="89"/>
      <c r="I140" s="39"/>
      <c r="J140" s="90" t="s">
        <v>370</v>
      </c>
      <c r="K140" s="90"/>
      <c r="L140" s="39"/>
      <c r="M140" s="90" t="s">
        <v>370</v>
      </c>
      <c r="N140" s="90"/>
      <c r="O140" s="39"/>
      <c r="P140" s="89">
        <v>34664</v>
      </c>
      <c r="Q140" s="89"/>
      <c r="R140" s="39"/>
    </row>
    <row r="141" spans="1:18" ht="16.5" thickBot="1" x14ac:dyDescent="0.3">
      <c r="A141" s="20"/>
      <c r="B141" s="99" t="s">
        <v>108</v>
      </c>
      <c r="C141" s="36"/>
      <c r="D141" s="161" t="s">
        <v>370</v>
      </c>
      <c r="E141" s="161"/>
      <c r="F141" s="36"/>
      <c r="G141" s="130">
        <v>1310211</v>
      </c>
      <c r="H141" s="130"/>
      <c r="I141" s="36"/>
      <c r="J141" s="130">
        <v>182789</v>
      </c>
      <c r="K141" s="130"/>
      <c r="L141" s="36"/>
      <c r="M141" s="73" t="s">
        <v>1107</v>
      </c>
      <c r="N141" s="73"/>
      <c r="O141" s="13" t="s">
        <v>222</v>
      </c>
      <c r="P141" s="130">
        <v>1438486</v>
      </c>
      <c r="Q141" s="130"/>
      <c r="R141" s="36"/>
    </row>
    <row r="142" spans="1:18" ht="16.5" thickBot="1" x14ac:dyDescent="0.3">
      <c r="A142" s="20"/>
      <c r="B142" s="98" t="s">
        <v>109</v>
      </c>
      <c r="C142" s="39"/>
      <c r="D142" s="162" t="s">
        <v>370</v>
      </c>
      <c r="E142" s="162"/>
      <c r="F142" s="39"/>
      <c r="G142" s="132">
        <v>88738</v>
      </c>
      <c r="H142" s="132"/>
      <c r="I142" s="39"/>
      <c r="J142" s="132">
        <v>15667</v>
      </c>
      <c r="K142" s="132"/>
      <c r="L142" s="39"/>
      <c r="M142" s="162" t="s">
        <v>370</v>
      </c>
      <c r="N142" s="162"/>
      <c r="O142" s="39"/>
      <c r="P142" s="132">
        <v>104405</v>
      </c>
      <c r="Q142" s="132"/>
      <c r="R142" s="39"/>
    </row>
    <row r="143" spans="1:18" ht="15.75" x14ac:dyDescent="0.25">
      <c r="A143" s="20"/>
      <c r="B143" s="165" t="s">
        <v>110</v>
      </c>
      <c r="C143" s="36"/>
      <c r="D143" s="129"/>
      <c r="E143" s="129"/>
      <c r="F143" s="36"/>
      <c r="G143" s="129"/>
      <c r="H143" s="129"/>
      <c r="I143" s="36"/>
      <c r="J143" s="129"/>
      <c r="K143" s="129"/>
      <c r="L143" s="36"/>
      <c r="M143" s="129"/>
      <c r="N143" s="129"/>
      <c r="O143" s="36"/>
      <c r="P143" s="129"/>
      <c r="Q143" s="129"/>
      <c r="R143" s="36"/>
    </row>
    <row r="144" spans="1:18" ht="15.75" x14ac:dyDescent="0.25">
      <c r="A144" s="20"/>
      <c r="B144" s="106" t="s">
        <v>111</v>
      </c>
      <c r="C144" s="39"/>
      <c r="D144" s="85">
        <v>198979</v>
      </c>
      <c r="E144" s="85"/>
      <c r="F144" s="39"/>
      <c r="G144" s="85">
        <v>5680</v>
      </c>
      <c r="H144" s="85"/>
      <c r="I144" s="39"/>
      <c r="J144" s="85">
        <v>1280</v>
      </c>
      <c r="K144" s="85"/>
      <c r="L144" s="39"/>
      <c r="M144" s="55" t="s">
        <v>1112</v>
      </c>
      <c r="N144" s="55"/>
      <c r="O144" s="40" t="s">
        <v>222</v>
      </c>
      <c r="P144" s="85">
        <v>7487</v>
      </c>
      <c r="Q144" s="85"/>
      <c r="R144" s="39"/>
    </row>
    <row r="145" spans="1:18" ht="25.5" x14ac:dyDescent="0.25">
      <c r="A145" s="20"/>
      <c r="B145" s="100" t="s">
        <v>112</v>
      </c>
      <c r="C145" s="36"/>
      <c r="D145" s="60" t="s">
        <v>1113</v>
      </c>
      <c r="E145" s="60"/>
      <c r="F145" s="13" t="s">
        <v>222</v>
      </c>
      <c r="G145" s="60" t="s">
        <v>1114</v>
      </c>
      <c r="H145" s="60"/>
      <c r="I145" s="13" t="s">
        <v>222</v>
      </c>
      <c r="J145" s="60" t="s">
        <v>1115</v>
      </c>
      <c r="K145" s="60"/>
      <c r="L145" s="13" t="s">
        <v>222</v>
      </c>
      <c r="M145" s="54">
        <v>198452</v>
      </c>
      <c r="N145" s="54"/>
      <c r="O145" s="36"/>
      <c r="P145" s="60" t="s">
        <v>1116</v>
      </c>
      <c r="Q145" s="60"/>
      <c r="R145" s="13" t="s">
        <v>222</v>
      </c>
    </row>
    <row r="146" spans="1:18" ht="25.5" x14ac:dyDescent="0.25">
      <c r="A146" s="20"/>
      <c r="B146" s="106" t="s">
        <v>1074</v>
      </c>
      <c r="C146" s="39"/>
      <c r="D146" s="55" t="s">
        <v>1117</v>
      </c>
      <c r="E146" s="55"/>
      <c r="F146" s="40" t="s">
        <v>222</v>
      </c>
      <c r="G146" s="85">
        <v>5896</v>
      </c>
      <c r="H146" s="85"/>
      <c r="I146" s="39"/>
      <c r="J146" s="86" t="s">
        <v>370</v>
      </c>
      <c r="K146" s="86"/>
      <c r="L146" s="39"/>
      <c r="M146" s="85">
        <v>63742</v>
      </c>
      <c r="N146" s="85"/>
      <c r="O146" s="39"/>
      <c r="P146" s="86" t="s">
        <v>370</v>
      </c>
      <c r="Q146" s="86"/>
      <c r="R146" s="39"/>
    </row>
    <row r="147" spans="1:18" ht="16.5" thickBot="1" x14ac:dyDescent="0.3">
      <c r="A147" s="20"/>
      <c r="B147" s="100" t="s">
        <v>156</v>
      </c>
      <c r="C147" s="36"/>
      <c r="D147" s="56">
        <v>32</v>
      </c>
      <c r="E147" s="56"/>
      <c r="F147" s="36"/>
      <c r="G147" s="87">
        <v>16812</v>
      </c>
      <c r="H147" s="87"/>
      <c r="I147" s="36"/>
      <c r="J147" s="56" t="s">
        <v>1118</v>
      </c>
      <c r="K147" s="56"/>
      <c r="L147" s="13" t="s">
        <v>222</v>
      </c>
      <c r="M147" s="95" t="s">
        <v>370</v>
      </c>
      <c r="N147" s="95"/>
      <c r="O147" s="36"/>
      <c r="P147" s="87">
        <v>14822</v>
      </c>
      <c r="Q147" s="87"/>
      <c r="R147" s="36"/>
    </row>
    <row r="148" spans="1:18" ht="16.5" thickBot="1" x14ac:dyDescent="0.3">
      <c r="A148" s="20"/>
      <c r="B148" s="98" t="s">
        <v>115</v>
      </c>
      <c r="C148" s="39"/>
      <c r="D148" s="128" t="s">
        <v>1119</v>
      </c>
      <c r="E148" s="128"/>
      <c r="F148" s="40" t="s">
        <v>222</v>
      </c>
      <c r="G148" s="128" t="s">
        <v>1120</v>
      </c>
      <c r="H148" s="128"/>
      <c r="I148" s="40" t="s">
        <v>222</v>
      </c>
      <c r="J148" s="128" t="s">
        <v>1121</v>
      </c>
      <c r="K148" s="128"/>
      <c r="L148" s="40" t="s">
        <v>222</v>
      </c>
      <c r="M148" s="132">
        <v>63742</v>
      </c>
      <c r="N148" s="132"/>
      <c r="O148" s="39"/>
      <c r="P148" s="128" t="s">
        <v>1122</v>
      </c>
      <c r="Q148" s="128"/>
      <c r="R148" s="40" t="s">
        <v>222</v>
      </c>
    </row>
    <row r="149" spans="1:18" ht="15.75" x14ac:dyDescent="0.25">
      <c r="A149" s="20"/>
      <c r="B149" s="100" t="s">
        <v>675</v>
      </c>
      <c r="C149" s="36"/>
      <c r="D149" s="163" t="s">
        <v>1119</v>
      </c>
      <c r="E149" s="163"/>
      <c r="F149" s="13" t="s">
        <v>222</v>
      </c>
      <c r="G149" s="163" t="s">
        <v>1123</v>
      </c>
      <c r="H149" s="163"/>
      <c r="I149" s="13" t="s">
        <v>222</v>
      </c>
      <c r="J149" s="105">
        <v>12698</v>
      </c>
      <c r="K149" s="105"/>
      <c r="L149" s="36"/>
      <c r="M149" s="105">
        <v>63742</v>
      </c>
      <c r="N149" s="105"/>
      <c r="O149" s="36"/>
      <c r="P149" s="163" t="s">
        <v>676</v>
      </c>
      <c r="Q149" s="163"/>
      <c r="R149" s="13" t="s">
        <v>222</v>
      </c>
    </row>
    <row r="150" spans="1:18" ht="16.5" thickBot="1" x14ac:dyDescent="0.3">
      <c r="A150" s="20"/>
      <c r="B150" s="106" t="s">
        <v>117</v>
      </c>
      <c r="C150" s="39"/>
      <c r="D150" s="61" t="s">
        <v>1124</v>
      </c>
      <c r="E150" s="61"/>
      <c r="F150" s="40" t="s">
        <v>222</v>
      </c>
      <c r="G150" s="89">
        <v>61357</v>
      </c>
      <c r="H150" s="89"/>
      <c r="I150" s="39"/>
      <c r="J150" s="61" t="s">
        <v>1125</v>
      </c>
      <c r="K150" s="61"/>
      <c r="L150" s="40" t="s">
        <v>222</v>
      </c>
      <c r="M150" s="90" t="s">
        <v>370</v>
      </c>
      <c r="N150" s="90"/>
      <c r="O150" s="39"/>
      <c r="P150" s="89">
        <v>35525</v>
      </c>
      <c r="Q150" s="89"/>
      <c r="R150" s="39"/>
    </row>
    <row r="151" spans="1:18" ht="15.75" x14ac:dyDescent="0.25">
      <c r="A151" s="20"/>
      <c r="B151" s="99" t="s">
        <v>118</v>
      </c>
      <c r="C151" s="36"/>
      <c r="D151" s="163" t="s">
        <v>1126</v>
      </c>
      <c r="E151" s="163"/>
      <c r="F151" s="13" t="s">
        <v>222</v>
      </c>
      <c r="G151" s="163" t="s">
        <v>1127</v>
      </c>
      <c r="H151" s="163"/>
      <c r="I151" s="13" t="s">
        <v>222</v>
      </c>
      <c r="J151" s="105">
        <v>6412</v>
      </c>
      <c r="K151" s="105"/>
      <c r="L151" s="36"/>
      <c r="M151" s="105">
        <v>63742</v>
      </c>
      <c r="N151" s="105"/>
      <c r="O151" s="36"/>
      <c r="P151" s="163" t="s">
        <v>1128</v>
      </c>
      <c r="Q151" s="163"/>
      <c r="R151" s="13" t="s">
        <v>222</v>
      </c>
    </row>
    <row r="152" spans="1:18" ht="26.25" thickBot="1" x14ac:dyDescent="0.3">
      <c r="A152" s="20"/>
      <c r="B152" s="98" t="s">
        <v>1129</v>
      </c>
      <c r="C152" s="39"/>
      <c r="D152" s="90" t="s">
        <v>370</v>
      </c>
      <c r="E152" s="90"/>
      <c r="F152" s="39"/>
      <c r="G152" s="90" t="s">
        <v>370</v>
      </c>
      <c r="H152" s="90"/>
      <c r="I152" s="39"/>
      <c r="J152" s="61">
        <v>876</v>
      </c>
      <c r="K152" s="61"/>
      <c r="L152" s="39"/>
      <c r="M152" s="90" t="s">
        <v>370</v>
      </c>
      <c r="N152" s="90"/>
      <c r="O152" s="39"/>
      <c r="P152" s="61">
        <v>876</v>
      </c>
      <c r="Q152" s="61"/>
      <c r="R152" s="39"/>
    </row>
    <row r="153" spans="1:18" ht="16.5" thickBot="1" x14ac:dyDescent="0.3">
      <c r="A153" s="20"/>
      <c r="B153" s="166" t="s">
        <v>120</v>
      </c>
      <c r="C153" s="36"/>
      <c r="D153" s="58" t="s">
        <v>218</v>
      </c>
      <c r="E153" s="83" t="s">
        <v>1126</v>
      </c>
      <c r="F153" s="13" t="s">
        <v>222</v>
      </c>
      <c r="G153" s="58" t="s">
        <v>218</v>
      </c>
      <c r="H153" s="83" t="s">
        <v>1127</v>
      </c>
      <c r="I153" s="13" t="s">
        <v>222</v>
      </c>
      <c r="J153" s="58" t="s">
        <v>218</v>
      </c>
      <c r="K153" s="59">
        <v>5536</v>
      </c>
      <c r="L153" s="36"/>
      <c r="M153" s="58" t="s">
        <v>218</v>
      </c>
      <c r="N153" s="59">
        <v>63742</v>
      </c>
      <c r="O153" s="36"/>
      <c r="P153" s="58" t="s">
        <v>218</v>
      </c>
      <c r="Q153" s="83" t="s">
        <v>1126</v>
      </c>
      <c r="R153" s="13" t="s">
        <v>222</v>
      </c>
    </row>
    <row r="154" spans="1:18" ht="16.5" thickTop="1" x14ac:dyDescent="0.25">
      <c r="A154" s="20"/>
      <c r="B154" s="164" t="s">
        <v>121</v>
      </c>
      <c r="C154" s="39"/>
      <c r="D154" s="118"/>
      <c r="E154" s="118"/>
      <c r="F154" s="39"/>
      <c r="G154" s="118"/>
      <c r="H154" s="118"/>
      <c r="I154" s="39"/>
      <c r="J154" s="118"/>
      <c r="K154" s="118"/>
      <c r="L154" s="39"/>
      <c r="M154" s="118"/>
      <c r="N154" s="118"/>
      <c r="O154" s="39"/>
      <c r="P154" s="118"/>
      <c r="Q154" s="118"/>
      <c r="R154" s="39"/>
    </row>
    <row r="155" spans="1:18" ht="16.5" thickBot="1" x14ac:dyDescent="0.3">
      <c r="A155" s="20"/>
      <c r="B155" s="99" t="s">
        <v>118</v>
      </c>
      <c r="C155" s="36"/>
      <c r="D155" s="167" t="s">
        <v>218</v>
      </c>
      <c r="E155" s="45" t="s">
        <v>1126</v>
      </c>
      <c r="F155" s="13" t="s">
        <v>222</v>
      </c>
      <c r="G155" s="167" t="s">
        <v>218</v>
      </c>
      <c r="H155" s="45" t="s">
        <v>1127</v>
      </c>
      <c r="I155" s="13" t="s">
        <v>222</v>
      </c>
      <c r="J155" s="167" t="s">
        <v>218</v>
      </c>
      <c r="K155" s="79">
        <v>6412</v>
      </c>
      <c r="L155" s="36"/>
      <c r="M155" s="167" t="s">
        <v>218</v>
      </c>
      <c r="N155" s="79">
        <v>63742</v>
      </c>
      <c r="O155" s="36"/>
      <c r="P155" s="167" t="s">
        <v>218</v>
      </c>
      <c r="Q155" s="45" t="s">
        <v>1128</v>
      </c>
      <c r="R155" s="13" t="s">
        <v>222</v>
      </c>
    </row>
    <row r="156" spans="1:18" ht="15.75" x14ac:dyDescent="0.25">
      <c r="A156" s="20"/>
      <c r="B156" s="98" t="s">
        <v>1130</v>
      </c>
      <c r="C156" s="39"/>
      <c r="D156" s="74"/>
      <c r="E156" s="74"/>
      <c r="F156" s="39"/>
      <c r="G156" s="74"/>
      <c r="H156" s="74"/>
      <c r="I156" s="39"/>
      <c r="J156" s="74"/>
      <c r="K156" s="74"/>
      <c r="L156" s="39"/>
      <c r="M156" s="74"/>
      <c r="N156" s="74"/>
      <c r="O156" s="39"/>
      <c r="P156" s="74"/>
      <c r="Q156" s="74"/>
      <c r="R156" s="39"/>
    </row>
    <row r="157" spans="1:18" ht="25.5" x14ac:dyDescent="0.25">
      <c r="A157" s="20"/>
      <c r="B157" s="100" t="s">
        <v>123</v>
      </c>
      <c r="C157" s="36"/>
      <c r="D157" s="84" t="s">
        <v>370</v>
      </c>
      <c r="E157" s="84"/>
      <c r="F157" s="36"/>
      <c r="G157" s="84" t="s">
        <v>370</v>
      </c>
      <c r="H157" s="84"/>
      <c r="I157" s="36"/>
      <c r="J157" s="60" t="s">
        <v>1131</v>
      </c>
      <c r="K157" s="60"/>
      <c r="L157" s="13" t="s">
        <v>222</v>
      </c>
      <c r="M157" s="84" t="s">
        <v>370</v>
      </c>
      <c r="N157" s="84"/>
      <c r="O157" s="36"/>
      <c r="P157" s="60" t="s">
        <v>1131</v>
      </c>
      <c r="Q157" s="60"/>
      <c r="R157" s="13" t="s">
        <v>222</v>
      </c>
    </row>
    <row r="158" spans="1:18" ht="25.5" x14ac:dyDescent="0.25">
      <c r="A158" s="20"/>
      <c r="B158" s="106" t="s">
        <v>1132</v>
      </c>
      <c r="C158" s="39"/>
      <c r="D158" s="85">
        <v>1990</v>
      </c>
      <c r="E158" s="85"/>
      <c r="F158" s="39"/>
      <c r="G158" s="86" t="s">
        <v>370</v>
      </c>
      <c r="H158" s="86"/>
      <c r="I158" s="39"/>
      <c r="J158" s="55">
        <v>32</v>
      </c>
      <c r="K158" s="55"/>
      <c r="L158" s="39"/>
      <c r="M158" s="86" t="s">
        <v>370</v>
      </c>
      <c r="N158" s="86"/>
      <c r="O158" s="39"/>
      <c r="P158" s="85">
        <v>2022</v>
      </c>
      <c r="Q158" s="85"/>
      <c r="R158" s="39"/>
    </row>
    <row r="159" spans="1:18" ht="38.25" x14ac:dyDescent="0.25">
      <c r="A159" s="20"/>
      <c r="B159" s="100" t="s">
        <v>1092</v>
      </c>
      <c r="C159" s="36"/>
      <c r="D159" s="60" t="s">
        <v>1090</v>
      </c>
      <c r="E159" s="60"/>
      <c r="F159" s="13" t="s">
        <v>222</v>
      </c>
      <c r="G159" s="84" t="s">
        <v>370</v>
      </c>
      <c r="H159" s="84"/>
      <c r="I159" s="36"/>
      <c r="J159" s="84" t="s">
        <v>370</v>
      </c>
      <c r="K159" s="84"/>
      <c r="L159" s="36"/>
      <c r="M159" s="84" t="s">
        <v>370</v>
      </c>
      <c r="N159" s="84"/>
      <c r="O159" s="36"/>
      <c r="P159" s="60" t="s">
        <v>1090</v>
      </c>
      <c r="Q159" s="60"/>
      <c r="R159" s="13" t="s">
        <v>222</v>
      </c>
    </row>
    <row r="160" spans="1:18" ht="26.25" thickBot="1" x14ac:dyDescent="0.3">
      <c r="A160" s="20"/>
      <c r="B160" s="106" t="s">
        <v>1133</v>
      </c>
      <c r="C160" s="39"/>
      <c r="D160" s="61" t="s">
        <v>1134</v>
      </c>
      <c r="E160" s="61"/>
      <c r="F160" s="40" t="s">
        <v>222</v>
      </c>
      <c r="G160" s="61" t="s">
        <v>1134</v>
      </c>
      <c r="H160" s="61"/>
      <c r="I160" s="40" t="s">
        <v>222</v>
      </c>
      <c r="J160" s="90" t="s">
        <v>370</v>
      </c>
      <c r="K160" s="90"/>
      <c r="L160" s="39"/>
      <c r="M160" s="89">
        <v>14126</v>
      </c>
      <c r="N160" s="89"/>
      <c r="O160" s="39"/>
      <c r="P160" s="90" t="s">
        <v>370</v>
      </c>
      <c r="Q160" s="90"/>
      <c r="R160" s="39"/>
    </row>
    <row r="161" spans="1:18" ht="26.25" thickBot="1" x14ac:dyDescent="0.3">
      <c r="A161" s="20"/>
      <c r="B161" s="99" t="s">
        <v>1096</v>
      </c>
      <c r="C161" s="36"/>
      <c r="D161" s="73" t="s">
        <v>1135</v>
      </c>
      <c r="E161" s="73"/>
      <c r="F161" s="13" t="s">
        <v>222</v>
      </c>
      <c r="G161" s="73" t="s">
        <v>1134</v>
      </c>
      <c r="H161" s="73"/>
      <c r="I161" s="13" t="s">
        <v>222</v>
      </c>
      <c r="J161" s="73" t="s">
        <v>1136</v>
      </c>
      <c r="K161" s="73"/>
      <c r="L161" s="13" t="s">
        <v>222</v>
      </c>
      <c r="M161" s="130">
        <v>14126</v>
      </c>
      <c r="N161" s="130"/>
      <c r="O161" s="36"/>
      <c r="P161" s="73" t="s">
        <v>1137</v>
      </c>
      <c r="Q161" s="73"/>
      <c r="R161" s="13" t="s">
        <v>222</v>
      </c>
    </row>
    <row r="162" spans="1:18" ht="15.75" x14ac:dyDescent="0.25">
      <c r="A162" s="20"/>
      <c r="B162" s="106" t="s">
        <v>127</v>
      </c>
      <c r="C162" s="39"/>
      <c r="D162" s="150" t="s">
        <v>1138</v>
      </c>
      <c r="E162" s="150"/>
      <c r="F162" s="40" t="s">
        <v>222</v>
      </c>
      <c r="G162" s="150" t="s">
        <v>1139</v>
      </c>
      <c r="H162" s="150"/>
      <c r="I162" s="40" t="s">
        <v>222</v>
      </c>
      <c r="J162" s="150" t="s">
        <v>1140</v>
      </c>
      <c r="K162" s="150"/>
      <c r="L162" s="40" t="s">
        <v>222</v>
      </c>
      <c r="M162" s="97">
        <v>77868</v>
      </c>
      <c r="N162" s="97"/>
      <c r="O162" s="39"/>
      <c r="P162" s="150" t="s">
        <v>1141</v>
      </c>
      <c r="Q162" s="150"/>
      <c r="R162" s="40" t="s">
        <v>222</v>
      </c>
    </row>
    <row r="163" spans="1:18" ht="26.25" thickBot="1" x14ac:dyDescent="0.3">
      <c r="A163" s="20"/>
      <c r="B163" s="100" t="s">
        <v>1142</v>
      </c>
      <c r="C163" s="36"/>
      <c r="D163" s="95" t="s">
        <v>370</v>
      </c>
      <c r="E163" s="95"/>
      <c r="F163" s="36"/>
      <c r="G163" s="95" t="s">
        <v>370</v>
      </c>
      <c r="H163" s="95"/>
      <c r="I163" s="36"/>
      <c r="J163" s="56" t="s">
        <v>1143</v>
      </c>
      <c r="K163" s="56"/>
      <c r="L163" s="13" t="s">
        <v>222</v>
      </c>
      <c r="M163" s="95" t="s">
        <v>370</v>
      </c>
      <c r="N163" s="95"/>
      <c r="O163" s="36"/>
      <c r="P163" s="56" t="s">
        <v>1143</v>
      </c>
      <c r="Q163" s="56"/>
      <c r="R163" s="13" t="s">
        <v>222</v>
      </c>
    </row>
    <row r="164" spans="1:18" ht="26.25" thickBot="1" x14ac:dyDescent="0.3">
      <c r="A164" s="20"/>
      <c r="B164" s="98" t="s">
        <v>129</v>
      </c>
      <c r="C164" s="39"/>
      <c r="D164" s="46" t="s">
        <v>218</v>
      </c>
      <c r="E164" s="70" t="s">
        <v>1138</v>
      </c>
      <c r="F164" s="157" t="s">
        <v>222</v>
      </c>
      <c r="G164" s="46" t="s">
        <v>218</v>
      </c>
      <c r="H164" s="70" t="s">
        <v>1139</v>
      </c>
      <c r="I164" s="157" t="s">
        <v>222</v>
      </c>
      <c r="J164" s="46" t="s">
        <v>218</v>
      </c>
      <c r="K164" s="70" t="s">
        <v>1144</v>
      </c>
      <c r="L164" s="157" t="s">
        <v>222</v>
      </c>
      <c r="M164" s="46" t="s">
        <v>218</v>
      </c>
      <c r="N164" s="47">
        <v>77868</v>
      </c>
      <c r="O164" s="39"/>
      <c r="P164" s="46" t="s">
        <v>218</v>
      </c>
      <c r="Q164" s="70" t="s">
        <v>1138</v>
      </c>
      <c r="R164" s="157" t="s">
        <v>222</v>
      </c>
    </row>
    <row r="165" spans="1:18" ht="15.75" thickTop="1" x14ac:dyDescent="0.25">
      <c r="A165" s="20"/>
      <c r="B165" s="62"/>
      <c r="C165" s="62"/>
      <c r="D165" s="62"/>
      <c r="E165" s="62"/>
      <c r="F165" s="62"/>
      <c r="G165" s="62"/>
      <c r="H165" s="62"/>
      <c r="I165" s="62"/>
      <c r="J165" s="62"/>
      <c r="K165" s="62"/>
      <c r="L165" s="62"/>
      <c r="M165" s="62"/>
      <c r="N165" s="62"/>
      <c r="O165" s="62"/>
      <c r="P165" s="62"/>
      <c r="Q165" s="62"/>
      <c r="R165" s="62"/>
    </row>
    <row r="166" spans="1:18" x14ac:dyDescent="0.25">
      <c r="A166" s="20"/>
      <c r="B166" s="134" t="s">
        <v>1145</v>
      </c>
      <c r="C166" s="134"/>
      <c r="D166" s="134"/>
      <c r="E166" s="134"/>
      <c r="F166" s="134"/>
      <c r="G166" s="134"/>
      <c r="H166" s="134"/>
      <c r="I166" s="134"/>
      <c r="J166" s="134"/>
      <c r="K166" s="134"/>
      <c r="L166" s="134"/>
      <c r="M166" s="134"/>
      <c r="N166" s="134"/>
      <c r="O166" s="134"/>
      <c r="P166" s="134"/>
      <c r="Q166" s="134"/>
      <c r="R166" s="134"/>
    </row>
    <row r="167" spans="1:18" x14ac:dyDescent="0.25">
      <c r="A167" s="20"/>
      <c r="B167" s="62" t="s">
        <v>576</v>
      </c>
      <c r="C167" s="62"/>
      <c r="D167" s="62"/>
      <c r="E167" s="62"/>
      <c r="F167" s="62"/>
      <c r="G167" s="62"/>
      <c r="H167" s="62"/>
      <c r="I167" s="62"/>
      <c r="J167" s="62"/>
      <c r="K167" s="62"/>
      <c r="L167" s="62"/>
      <c r="M167" s="62"/>
      <c r="N167" s="62"/>
      <c r="O167" s="62"/>
      <c r="P167" s="62"/>
      <c r="Q167" s="62"/>
      <c r="R167" s="62"/>
    </row>
    <row r="168" spans="1:18" x14ac:dyDescent="0.25">
      <c r="A168" s="20"/>
      <c r="B168" s="48"/>
      <c r="C168" s="49"/>
      <c r="D168" s="50" t="s">
        <v>1028</v>
      </c>
      <c r="E168" s="50"/>
      <c r="F168" s="49"/>
      <c r="G168" s="50" t="s">
        <v>1026</v>
      </c>
      <c r="H168" s="50"/>
      <c r="I168" s="49"/>
      <c r="J168" s="50" t="s">
        <v>1027</v>
      </c>
      <c r="K168" s="50"/>
      <c r="L168" s="49"/>
      <c r="M168" s="50" t="s">
        <v>872</v>
      </c>
      <c r="N168" s="50"/>
      <c r="O168" s="49"/>
      <c r="P168" s="50" t="s">
        <v>138</v>
      </c>
      <c r="Q168" s="50"/>
      <c r="R168" s="49"/>
    </row>
    <row r="169" spans="1:18" x14ac:dyDescent="0.25">
      <c r="A169" s="20"/>
      <c r="B169" s="48"/>
      <c r="C169" s="49"/>
      <c r="D169" s="50"/>
      <c r="E169" s="50"/>
      <c r="F169" s="49"/>
      <c r="G169" s="50" t="s">
        <v>1029</v>
      </c>
      <c r="H169" s="50"/>
      <c r="I169" s="49"/>
      <c r="J169" s="50" t="s">
        <v>1026</v>
      </c>
      <c r="K169" s="50"/>
      <c r="L169" s="49"/>
      <c r="M169" s="50"/>
      <c r="N169" s="50"/>
      <c r="O169" s="49"/>
      <c r="P169" s="50"/>
      <c r="Q169" s="50"/>
      <c r="R169" s="49"/>
    </row>
    <row r="170" spans="1:18" ht="15.75" thickBot="1" x14ac:dyDescent="0.3">
      <c r="A170" s="20"/>
      <c r="B170" s="48"/>
      <c r="C170" s="49"/>
      <c r="D170" s="51"/>
      <c r="E170" s="51"/>
      <c r="F170" s="49"/>
      <c r="G170" s="160"/>
      <c r="H170" s="160"/>
      <c r="I170" s="49"/>
      <c r="J170" s="51" t="s">
        <v>1029</v>
      </c>
      <c r="K170" s="51"/>
      <c r="L170" s="49"/>
      <c r="M170" s="51"/>
      <c r="N170" s="51"/>
      <c r="O170" s="49"/>
      <c r="P170" s="51"/>
      <c r="Q170" s="51"/>
      <c r="R170" s="49"/>
    </row>
    <row r="171" spans="1:18" ht="15.75" x14ac:dyDescent="0.25">
      <c r="A171" s="20"/>
      <c r="B171" s="66" t="s">
        <v>1057</v>
      </c>
      <c r="C171" s="39"/>
      <c r="D171" s="74"/>
      <c r="E171" s="74"/>
      <c r="F171" s="39"/>
      <c r="G171" s="74"/>
      <c r="H171" s="74"/>
      <c r="I171" s="39"/>
      <c r="J171" s="74"/>
      <c r="K171" s="74"/>
      <c r="L171" s="39"/>
      <c r="M171" s="74"/>
      <c r="N171" s="74"/>
      <c r="O171" s="39"/>
      <c r="P171" s="74"/>
      <c r="Q171" s="74"/>
      <c r="R171" s="39"/>
    </row>
    <row r="172" spans="1:18" ht="15.75" x14ac:dyDescent="0.25">
      <c r="A172" s="20"/>
      <c r="B172" s="10" t="s">
        <v>96</v>
      </c>
      <c r="C172" s="36"/>
      <c r="D172" s="13" t="s">
        <v>218</v>
      </c>
      <c r="E172" s="77" t="s">
        <v>370</v>
      </c>
      <c r="F172" s="36"/>
      <c r="G172" s="13" t="s">
        <v>218</v>
      </c>
      <c r="H172" s="42">
        <v>811158</v>
      </c>
      <c r="I172" s="36"/>
      <c r="J172" s="13" t="s">
        <v>218</v>
      </c>
      <c r="K172" s="42">
        <v>148294</v>
      </c>
      <c r="L172" s="36"/>
      <c r="M172" s="13" t="s">
        <v>218</v>
      </c>
      <c r="N172" s="44" t="s">
        <v>1146</v>
      </c>
      <c r="O172" s="13" t="s">
        <v>222</v>
      </c>
      <c r="P172" s="13" t="s">
        <v>218</v>
      </c>
      <c r="Q172" s="42">
        <v>941804</v>
      </c>
      <c r="R172" s="36"/>
    </row>
    <row r="173" spans="1:18" ht="26.25" x14ac:dyDescent="0.25">
      <c r="A173" s="20"/>
      <c r="B173" s="76" t="s">
        <v>1059</v>
      </c>
      <c r="C173" s="39"/>
      <c r="D173" s="86" t="s">
        <v>370</v>
      </c>
      <c r="E173" s="86"/>
      <c r="F173" s="39"/>
      <c r="G173" s="85">
        <v>211281</v>
      </c>
      <c r="H173" s="85"/>
      <c r="I173" s="39"/>
      <c r="J173" s="55">
        <v>279</v>
      </c>
      <c r="K173" s="55"/>
      <c r="L173" s="39"/>
      <c r="M173" s="86" t="s">
        <v>370</v>
      </c>
      <c r="N173" s="86"/>
      <c r="O173" s="39"/>
      <c r="P173" s="85">
        <v>211560</v>
      </c>
      <c r="Q173" s="85"/>
      <c r="R173" s="39"/>
    </row>
    <row r="174" spans="1:18" ht="15.75" x14ac:dyDescent="0.25">
      <c r="A174" s="20"/>
      <c r="B174" s="10" t="s">
        <v>98</v>
      </c>
      <c r="C174" s="36"/>
      <c r="D174" s="84" t="s">
        <v>370</v>
      </c>
      <c r="E174" s="84"/>
      <c r="F174" s="36"/>
      <c r="G174" s="54">
        <v>221595</v>
      </c>
      <c r="H174" s="54"/>
      <c r="I174" s="36"/>
      <c r="J174" s="54">
        <v>53812</v>
      </c>
      <c r="K174" s="54"/>
      <c r="L174" s="36"/>
      <c r="M174" s="60" t="s">
        <v>1147</v>
      </c>
      <c r="N174" s="60"/>
      <c r="O174" s="13" t="s">
        <v>222</v>
      </c>
      <c r="P174" s="54">
        <v>255636</v>
      </c>
      <c r="Q174" s="54"/>
      <c r="R174" s="36"/>
    </row>
    <row r="175" spans="1:18" ht="16.5" thickBot="1" x14ac:dyDescent="0.3">
      <c r="A175" s="20"/>
      <c r="B175" s="76" t="s">
        <v>99</v>
      </c>
      <c r="C175" s="39"/>
      <c r="D175" s="90" t="s">
        <v>370</v>
      </c>
      <c r="E175" s="90"/>
      <c r="F175" s="39"/>
      <c r="G175" s="89">
        <v>23757</v>
      </c>
      <c r="H175" s="89"/>
      <c r="I175" s="39"/>
      <c r="J175" s="90" t="s">
        <v>370</v>
      </c>
      <c r="K175" s="90"/>
      <c r="L175" s="39"/>
      <c r="M175" s="90" t="s">
        <v>370</v>
      </c>
      <c r="N175" s="90"/>
      <c r="O175" s="39"/>
      <c r="P175" s="89">
        <v>23757</v>
      </c>
      <c r="Q175" s="89"/>
      <c r="R175" s="39"/>
    </row>
    <row r="176" spans="1:18" ht="16.5" thickBot="1" x14ac:dyDescent="0.3">
      <c r="A176" s="20"/>
      <c r="B176" s="35" t="s">
        <v>100</v>
      </c>
      <c r="C176" s="36"/>
      <c r="D176" s="161" t="s">
        <v>370</v>
      </c>
      <c r="E176" s="161"/>
      <c r="F176" s="36"/>
      <c r="G176" s="130">
        <v>1267791</v>
      </c>
      <c r="H176" s="130"/>
      <c r="I176" s="36"/>
      <c r="J176" s="130">
        <v>202385</v>
      </c>
      <c r="K176" s="130"/>
      <c r="L176" s="36"/>
      <c r="M176" s="73" t="s">
        <v>1148</v>
      </c>
      <c r="N176" s="73"/>
      <c r="O176" s="13" t="s">
        <v>222</v>
      </c>
      <c r="P176" s="130">
        <v>1432757</v>
      </c>
      <c r="Q176" s="130"/>
      <c r="R176" s="36"/>
    </row>
    <row r="177" spans="1:18" ht="15.75" x14ac:dyDescent="0.25">
      <c r="A177" s="20"/>
      <c r="B177" s="66" t="s">
        <v>1062</v>
      </c>
      <c r="C177" s="39"/>
      <c r="D177" s="74"/>
      <c r="E177" s="74"/>
      <c r="F177" s="39"/>
      <c r="G177" s="74"/>
      <c r="H177" s="74"/>
      <c r="I177" s="39"/>
      <c r="J177" s="74"/>
      <c r="K177" s="74"/>
      <c r="L177" s="39"/>
      <c r="M177" s="74"/>
      <c r="N177" s="74"/>
      <c r="O177" s="39"/>
      <c r="P177" s="74"/>
      <c r="Q177" s="74"/>
      <c r="R177" s="39"/>
    </row>
    <row r="178" spans="1:18" ht="39" x14ac:dyDescent="0.25">
      <c r="A178" s="20"/>
      <c r="B178" s="10" t="s">
        <v>1063</v>
      </c>
      <c r="C178" s="36"/>
      <c r="D178" s="84" t="s">
        <v>370</v>
      </c>
      <c r="E178" s="84"/>
      <c r="F178" s="36"/>
      <c r="G178" s="54">
        <v>395874</v>
      </c>
      <c r="H178" s="54"/>
      <c r="I178" s="36"/>
      <c r="J178" s="54">
        <v>101264</v>
      </c>
      <c r="K178" s="54"/>
      <c r="L178" s="36"/>
      <c r="M178" s="60" t="s">
        <v>1149</v>
      </c>
      <c r="N178" s="60"/>
      <c r="O178" s="13" t="s">
        <v>222</v>
      </c>
      <c r="P178" s="54">
        <v>480040</v>
      </c>
      <c r="Q178" s="54"/>
      <c r="R178" s="36"/>
    </row>
    <row r="179" spans="1:18" ht="26.25" x14ac:dyDescent="0.25">
      <c r="A179" s="20"/>
      <c r="B179" s="76" t="s">
        <v>103</v>
      </c>
      <c r="C179" s="39"/>
      <c r="D179" s="86" t="s">
        <v>370</v>
      </c>
      <c r="E179" s="86"/>
      <c r="F179" s="39"/>
      <c r="G179" s="85">
        <v>213682</v>
      </c>
      <c r="H179" s="85"/>
      <c r="I179" s="39"/>
      <c r="J179" s="85">
        <v>37446</v>
      </c>
      <c r="K179" s="85"/>
      <c r="L179" s="39"/>
      <c r="M179" s="55" t="s">
        <v>1150</v>
      </c>
      <c r="N179" s="55"/>
      <c r="O179" s="40" t="s">
        <v>222</v>
      </c>
      <c r="P179" s="85">
        <v>232690</v>
      </c>
      <c r="Q179" s="85"/>
      <c r="R179" s="39"/>
    </row>
    <row r="180" spans="1:18" ht="26.25" x14ac:dyDescent="0.25">
      <c r="A180" s="20"/>
      <c r="B180" s="10" t="s">
        <v>1065</v>
      </c>
      <c r="C180" s="36"/>
      <c r="D180" s="54">
        <v>1263</v>
      </c>
      <c r="E180" s="54"/>
      <c r="F180" s="36"/>
      <c r="G180" s="54">
        <v>187852</v>
      </c>
      <c r="H180" s="54"/>
      <c r="I180" s="36"/>
      <c r="J180" s="54">
        <v>35754</v>
      </c>
      <c r="K180" s="54"/>
      <c r="L180" s="36"/>
      <c r="M180" s="60" t="s">
        <v>1151</v>
      </c>
      <c r="N180" s="60"/>
      <c r="O180" s="13" t="s">
        <v>222</v>
      </c>
      <c r="P180" s="54">
        <v>222986</v>
      </c>
      <c r="Q180" s="54"/>
      <c r="R180" s="36"/>
    </row>
    <row r="181" spans="1:18" ht="15.75" x14ac:dyDescent="0.25">
      <c r="A181" s="20"/>
      <c r="B181" s="76" t="s">
        <v>105</v>
      </c>
      <c r="C181" s="39"/>
      <c r="D181" s="86" t="s">
        <v>370</v>
      </c>
      <c r="E181" s="86"/>
      <c r="F181" s="39"/>
      <c r="G181" s="85">
        <v>21264</v>
      </c>
      <c r="H181" s="85"/>
      <c r="I181" s="39"/>
      <c r="J181" s="86" t="s">
        <v>370</v>
      </c>
      <c r="K181" s="86"/>
      <c r="L181" s="39"/>
      <c r="M181" s="86" t="s">
        <v>370</v>
      </c>
      <c r="N181" s="86"/>
      <c r="O181" s="39"/>
      <c r="P181" s="85">
        <v>21264</v>
      </c>
      <c r="Q181" s="85"/>
      <c r="R181" s="39"/>
    </row>
    <row r="182" spans="1:18" ht="15.75" x14ac:dyDescent="0.25">
      <c r="A182" s="20"/>
      <c r="B182" s="10" t="s">
        <v>106</v>
      </c>
      <c r="C182" s="36"/>
      <c r="D182" s="84" t="s">
        <v>370</v>
      </c>
      <c r="E182" s="84"/>
      <c r="F182" s="36"/>
      <c r="G182" s="54">
        <v>344190</v>
      </c>
      <c r="H182" s="54"/>
      <c r="I182" s="36"/>
      <c r="J182" s="54">
        <v>8177</v>
      </c>
      <c r="K182" s="54"/>
      <c r="L182" s="36"/>
      <c r="M182" s="84" t="s">
        <v>370</v>
      </c>
      <c r="N182" s="84"/>
      <c r="O182" s="36"/>
      <c r="P182" s="54">
        <v>352367</v>
      </c>
      <c r="Q182" s="54"/>
      <c r="R182" s="36"/>
    </row>
    <row r="183" spans="1:18" ht="16.5" thickBot="1" x14ac:dyDescent="0.3">
      <c r="A183" s="20"/>
      <c r="B183" s="76" t="s">
        <v>1152</v>
      </c>
      <c r="C183" s="39"/>
      <c r="D183" s="90" t="s">
        <v>370</v>
      </c>
      <c r="E183" s="90"/>
      <c r="F183" s="39"/>
      <c r="G183" s="89">
        <v>22000</v>
      </c>
      <c r="H183" s="89"/>
      <c r="I183" s="39"/>
      <c r="J183" s="90" t="s">
        <v>370</v>
      </c>
      <c r="K183" s="90"/>
      <c r="L183" s="39"/>
      <c r="M183" s="90" t="s">
        <v>370</v>
      </c>
      <c r="N183" s="90"/>
      <c r="O183" s="39"/>
      <c r="P183" s="89">
        <v>22000</v>
      </c>
      <c r="Q183" s="89"/>
      <c r="R183" s="39"/>
    </row>
    <row r="184" spans="1:18" ht="16.5" thickBot="1" x14ac:dyDescent="0.3">
      <c r="A184" s="20"/>
      <c r="B184" s="35" t="s">
        <v>108</v>
      </c>
      <c r="C184" s="36"/>
      <c r="D184" s="130">
        <v>1263</v>
      </c>
      <c r="E184" s="130"/>
      <c r="F184" s="36"/>
      <c r="G184" s="130">
        <v>1184862</v>
      </c>
      <c r="H184" s="130"/>
      <c r="I184" s="36"/>
      <c r="J184" s="130">
        <v>182641</v>
      </c>
      <c r="K184" s="130"/>
      <c r="L184" s="36"/>
      <c r="M184" s="73" t="s">
        <v>1148</v>
      </c>
      <c r="N184" s="73"/>
      <c r="O184" s="13" t="s">
        <v>222</v>
      </c>
      <c r="P184" s="130">
        <v>1331347</v>
      </c>
      <c r="Q184" s="130"/>
      <c r="R184" s="36"/>
    </row>
    <row r="185" spans="1:18" ht="16.5" thickBot="1" x14ac:dyDescent="0.3">
      <c r="A185" s="20"/>
      <c r="B185" s="38" t="s">
        <v>1153</v>
      </c>
      <c r="C185" s="39"/>
      <c r="D185" s="128" t="s">
        <v>1154</v>
      </c>
      <c r="E185" s="128"/>
      <c r="F185" s="40" t="s">
        <v>222</v>
      </c>
      <c r="G185" s="132">
        <v>82929</v>
      </c>
      <c r="H185" s="132"/>
      <c r="I185" s="39"/>
      <c r="J185" s="132">
        <v>19744</v>
      </c>
      <c r="K185" s="132"/>
      <c r="L185" s="39"/>
      <c r="M185" s="162" t="s">
        <v>370</v>
      </c>
      <c r="N185" s="162"/>
      <c r="O185" s="39"/>
      <c r="P185" s="132">
        <v>101410</v>
      </c>
      <c r="Q185" s="132"/>
      <c r="R185" s="39"/>
    </row>
    <row r="186" spans="1:18" ht="15.75" x14ac:dyDescent="0.25">
      <c r="A186" s="20"/>
      <c r="B186" s="80" t="s">
        <v>1067</v>
      </c>
      <c r="C186" s="36"/>
      <c r="D186" s="129"/>
      <c r="E186" s="129"/>
      <c r="F186" s="36"/>
      <c r="G186" s="129"/>
      <c r="H186" s="129"/>
      <c r="I186" s="36"/>
      <c r="J186" s="129"/>
      <c r="K186" s="129"/>
      <c r="L186" s="36"/>
      <c r="M186" s="129"/>
      <c r="N186" s="129"/>
      <c r="O186" s="36"/>
      <c r="P186" s="129"/>
      <c r="Q186" s="129"/>
      <c r="R186" s="36"/>
    </row>
    <row r="187" spans="1:18" ht="15.75" x14ac:dyDescent="0.25">
      <c r="A187" s="20"/>
      <c r="B187" s="76" t="s">
        <v>1068</v>
      </c>
      <c r="C187" s="39"/>
      <c r="D187" s="85">
        <v>185087</v>
      </c>
      <c r="E187" s="85"/>
      <c r="F187" s="39"/>
      <c r="G187" s="55">
        <v>229</v>
      </c>
      <c r="H187" s="55"/>
      <c r="I187" s="39"/>
      <c r="J187" s="85">
        <v>3051</v>
      </c>
      <c r="K187" s="85"/>
      <c r="L187" s="39"/>
      <c r="M187" s="55" t="s">
        <v>1155</v>
      </c>
      <c r="N187" s="55"/>
      <c r="O187" s="40" t="s">
        <v>222</v>
      </c>
      <c r="P187" s="85">
        <v>2212</v>
      </c>
      <c r="Q187" s="85"/>
      <c r="R187" s="39"/>
    </row>
    <row r="188" spans="1:18" ht="26.25" x14ac:dyDescent="0.25">
      <c r="A188" s="20"/>
      <c r="B188" s="10" t="s">
        <v>112</v>
      </c>
      <c r="C188" s="36"/>
      <c r="D188" s="60" t="s">
        <v>1156</v>
      </c>
      <c r="E188" s="60"/>
      <c r="F188" s="13" t="s">
        <v>222</v>
      </c>
      <c r="G188" s="60" t="s">
        <v>1157</v>
      </c>
      <c r="H188" s="60"/>
      <c r="I188" s="13" t="s">
        <v>222</v>
      </c>
      <c r="J188" s="60" t="s">
        <v>1158</v>
      </c>
      <c r="K188" s="60"/>
      <c r="L188" s="13" t="s">
        <v>222</v>
      </c>
      <c r="M188" s="54">
        <v>186155</v>
      </c>
      <c r="N188" s="54"/>
      <c r="O188" s="36"/>
      <c r="P188" s="60" t="s">
        <v>1159</v>
      </c>
      <c r="Q188" s="60"/>
      <c r="R188" s="13" t="s">
        <v>222</v>
      </c>
    </row>
    <row r="189" spans="1:18" ht="26.25" x14ac:dyDescent="0.25">
      <c r="A189" s="20"/>
      <c r="B189" s="76" t="s">
        <v>1074</v>
      </c>
      <c r="C189" s="39"/>
      <c r="D189" s="55" t="s">
        <v>1160</v>
      </c>
      <c r="E189" s="55"/>
      <c r="F189" s="40" t="s">
        <v>222</v>
      </c>
      <c r="G189" s="85">
        <v>11981</v>
      </c>
      <c r="H189" s="85"/>
      <c r="I189" s="39"/>
      <c r="J189" s="86" t="s">
        <v>370</v>
      </c>
      <c r="K189" s="86"/>
      <c r="L189" s="39"/>
      <c r="M189" s="85">
        <v>24895</v>
      </c>
      <c r="N189" s="85"/>
      <c r="O189" s="39"/>
      <c r="P189" s="86" t="s">
        <v>370</v>
      </c>
      <c r="Q189" s="86"/>
      <c r="R189" s="39"/>
    </row>
    <row r="190" spans="1:18" ht="16.5" thickBot="1" x14ac:dyDescent="0.3">
      <c r="A190" s="20"/>
      <c r="B190" s="10" t="s">
        <v>156</v>
      </c>
      <c r="C190" s="36"/>
      <c r="D190" s="56">
        <v>161</v>
      </c>
      <c r="E190" s="56"/>
      <c r="F190" s="36"/>
      <c r="G190" s="87">
        <v>28362</v>
      </c>
      <c r="H190" s="87"/>
      <c r="I190" s="36"/>
      <c r="J190" s="56" t="s">
        <v>1161</v>
      </c>
      <c r="K190" s="56"/>
      <c r="L190" s="13" t="s">
        <v>222</v>
      </c>
      <c r="M190" s="95" t="s">
        <v>370</v>
      </c>
      <c r="N190" s="95"/>
      <c r="O190" s="36"/>
      <c r="P190" s="87">
        <v>27212</v>
      </c>
      <c r="Q190" s="87"/>
      <c r="R190" s="36"/>
    </row>
    <row r="191" spans="1:18" ht="16.5" thickBot="1" x14ac:dyDescent="0.3">
      <c r="A191" s="20"/>
      <c r="B191" s="38" t="s">
        <v>1077</v>
      </c>
      <c r="C191" s="39"/>
      <c r="D191" s="132">
        <v>3237</v>
      </c>
      <c r="E191" s="132"/>
      <c r="F191" s="39"/>
      <c r="G191" s="128" t="s">
        <v>1162</v>
      </c>
      <c r="H191" s="128"/>
      <c r="I191" s="40" t="s">
        <v>222</v>
      </c>
      <c r="J191" s="128" t="s">
        <v>1163</v>
      </c>
      <c r="K191" s="128"/>
      <c r="L191" s="40" t="s">
        <v>222</v>
      </c>
      <c r="M191" s="132">
        <v>24895</v>
      </c>
      <c r="N191" s="132"/>
      <c r="O191" s="39"/>
      <c r="P191" s="128" t="s">
        <v>1164</v>
      </c>
      <c r="Q191" s="128"/>
      <c r="R191" s="40" t="s">
        <v>222</v>
      </c>
    </row>
    <row r="192" spans="1:18" ht="15.75" x14ac:dyDescent="0.25">
      <c r="A192" s="20"/>
      <c r="B192" s="10" t="s">
        <v>675</v>
      </c>
      <c r="C192" s="36"/>
      <c r="D192" s="105">
        <v>1974</v>
      </c>
      <c r="E192" s="105"/>
      <c r="F192" s="36"/>
      <c r="G192" s="163" t="s">
        <v>1165</v>
      </c>
      <c r="H192" s="163"/>
      <c r="I192" s="13" t="s">
        <v>222</v>
      </c>
      <c r="J192" s="105">
        <v>17729</v>
      </c>
      <c r="K192" s="105"/>
      <c r="L192" s="36"/>
      <c r="M192" s="105">
        <v>24895</v>
      </c>
      <c r="N192" s="105"/>
      <c r="O192" s="36"/>
      <c r="P192" s="163" t="s">
        <v>677</v>
      </c>
      <c r="Q192" s="163"/>
      <c r="R192" s="13" t="s">
        <v>222</v>
      </c>
    </row>
    <row r="193" spans="1:18" ht="16.5" thickBot="1" x14ac:dyDescent="0.3">
      <c r="A193" s="20"/>
      <c r="B193" s="76" t="s">
        <v>117</v>
      </c>
      <c r="C193" s="39"/>
      <c r="D193" s="61" t="s">
        <v>1166</v>
      </c>
      <c r="E193" s="61"/>
      <c r="F193" s="40" t="s">
        <v>222</v>
      </c>
      <c r="G193" s="89">
        <v>31468</v>
      </c>
      <c r="H193" s="89"/>
      <c r="I193" s="39"/>
      <c r="J193" s="61" t="s">
        <v>1167</v>
      </c>
      <c r="K193" s="61"/>
      <c r="L193" s="40" t="s">
        <v>222</v>
      </c>
      <c r="M193" s="90" t="s">
        <v>370</v>
      </c>
      <c r="N193" s="90"/>
      <c r="O193" s="39"/>
      <c r="P193" s="89">
        <v>10895</v>
      </c>
      <c r="Q193" s="89"/>
      <c r="R193" s="39"/>
    </row>
    <row r="194" spans="1:18" ht="15.75" x14ac:dyDescent="0.25">
      <c r="A194" s="20"/>
      <c r="B194" s="35" t="s">
        <v>118</v>
      </c>
      <c r="C194" s="36"/>
      <c r="D194" s="163" t="s">
        <v>1168</v>
      </c>
      <c r="E194" s="163"/>
      <c r="F194" s="13" t="s">
        <v>222</v>
      </c>
      <c r="G194" s="163" t="s">
        <v>1169</v>
      </c>
      <c r="H194" s="163"/>
      <c r="I194" s="13" t="s">
        <v>222</v>
      </c>
      <c r="J194" s="105">
        <v>11321</v>
      </c>
      <c r="K194" s="105"/>
      <c r="L194" s="36"/>
      <c r="M194" s="105">
        <v>24895</v>
      </c>
      <c r="N194" s="105"/>
      <c r="O194" s="36"/>
      <c r="P194" s="163" t="s">
        <v>1170</v>
      </c>
      <c r="Q194" s="163"/>
      <c r="R194" s="13" t="s">
        <v>222</v>
      </c>
    </row>
    <row r="195" spans="1:18" ht="27" thickBot="1" x14ac:dyDescent="0.3">
      <c r="A195" s="20"/>
      <c r="B195" s="38" t="s">
        <v>1171</v>
      </c>
      <c r="C195" s="39"/>
      <c r="D195" s="90" t="s">
        <v>370</v>
      </c>
      <c r="E195" s="90"/>
      <c r="F195" s="39"/>
      <c r="G195" s="90" t="s">
        <v>370</v>
      </c>
      <c r="H195" s="90"/>
      <c r="I195" s="39"/>
      <c r="J195" s="61" t="s">
        <v>896</v>
      </c>
      <c r="K195" s="61"/>
      <c r="L195" s="40" t="s">
        <v>222</v>
      </c>
      <c r="M195" s="90" t="s">
        <v>370</v>
      </c>
      <c r="N195" s="90"/>
      <c r="O195" s="39"/>
      <c r="P195" s="61" t="s">
        <v>896</v>
      </c>
      <c r="Q195" s="61"/>
      <c r="R195" s="40" t="s">
        <v>222</v>
      </c>
    </row>
    <row r="196" spans="1:18" ht="16.5" thickBot="1" x14ac:dyDescent="0.3">
      <c r="A196" s="20"/>
      <c r="B196" s="82" t="s">
        <v>120</v>
      </c>
      <c r="C196" s="36"/>
      <c r="D196" s="58" t="s">
        <v>218</v>
      </c>
      <c r="E196" s="83" t="s">
        <v>1168</v>
      </c>
      <c r="F196" s="13" t="s">
        <v>222</v>
      </c>
      <c r="G196" s="58" t="s">
        <v>218</v>
      </c>
      <c r="H196" s="83" t="s">
        <v>1169</v>
      </c>
      <c r="I196" s="13" t="s">
        <v>222</v>
      </c>
      <c r="J196" s="58" t="s">
        <v>218</v>
      </c>
      <c r="K196" s="59">
        <v>11356</v>
      </c>
      <c r="L196" s="36"/>
      <c r="M196" s="58" t="s">
        <v>218</v>
      </c>
      <c r="N196" s="59">
        <v>24895</v>
      </c>
      <c r="O196" s="36"/>
      <c r="P196" s="58" t="s">
        <v>218</v>
      </c>
      <c r="Q196" s="83" t="s">
        <v>1168</v>
      </c>
      <c r="R196" s="13" t="s">
        <v>222</v>
      </c>
    </row>
    <row r="197" spans="1:18" ht="16.5" thickTop="1" x14ac:dyDescent="0.25">
      <c r="A197" s="20"/>
      <c r="B197" s="66" t="s">
        <v>1086</v>
      </c>
      <c r="C197" s="39"/>
      <c r="D197" s="118"/>
      <c r="E197" s="118"/>
      <c r="F197" s="39"/>
      <c r="G197" s="118"/>
      <c r="H197" s="118"/>
      <c r="I197" s="39"/>
      <c r="J197" s="118"/>
      <c r="K197" s="118"/>
      <c r="L197" s="39"/>
      <c r="M197" s="118"/>
      <c r="N197" s="118"/>
      <c r="O197" s="39"/>
      <c r="P197" s="118"/>
      <c r="Q197" s="118"/>
      <c r="R197" s="39"/>
    </row>
    <row r="198" spans="1:18" ht="16.5" thickBot="1" x14ac:dyDescent="0.3">
      <c r="A198" s="20"/>
      <c r="B198" s="35" t="s">
        <v>118</v>
      </c>
      <c r="C198" s="36"/>
      <c r="D198" s="167" t="s">
        <v>218</v>
      </c>
      <c r="E198" s="45" t="s">
        <v>1168</v>
      </c>
      <c r="F198" s="13" t="s">
        <v>222</v>
      </c>
      <c r="G198" s="167" t="s">
        <v>218</v>
      </c>
      <c r="H198" s="45" t="s">
        <v>1169</v>
      </c>
      <c r="I198" s="13" t="s">
        <v>222</v>
      </c>
      <c r="J198" s="167" t="s">
        <v>218</v>
      </c>
      <c r="K198" s="79">
        <v>11321</v>
      </c>
      <c r="L198" s="36"/>
      <c r="M198" s="167" t="s">
        <v>218</v>
      </c>
      <c r="N198" s="79">
        <v>24895</v>
      </c>
      <c r="O198" s="36"/>
      <c r="P198" s="167" t="s">
        <v>218</v>
      </c>
      <c r="Q198" s="45" t="s">
        <v>1170</v>
      </c>
      <c r="R198" s="13" t="s">
        <v>222</v>
      </c>
    </row>
    <row r="199" spans="1:18" ht="15.75" x14ac:dyDescent="0.25">
      <c r="A199" s="20"/>
      <c r="B199" s="38" t="s">
        <v>1172</v>
      </c>
      <c r="C199" s="39"/>
      <c r="D199" s="74"/>
      <c r="E199" s="74"/>
      <c r="F199" s="39"/>
      <c r="G199" s="74"/>
      <c r="H199" s="74"/>
      <c r="I199" s="39"/>
      <c r="J199" s="74"/>
      <c r="K199" s="74"/>
      <c r="L199" s="39"/>
      <c r="M199" s="74"/>
      <c r="N199" s="74"/>
      <c r="O199" s="39"/>
      <c r="P199" s="74"/>
      <c r="Q199" s="74"/>
      <c r="R199" s="39"/>
    </row>
    <row r="200" spans="1:18" ht="26.25" x14ac:dyDescent="0.25">
      <c r="A200" s="20"/>
      <c r="B200" s="10" t="s">
        <v>123</v>
      </c>
      <c r="C200" s="36"/>
      <c r="D200" s="84" t="s">
        <v>370</v>
      </c>
      <c r="E200" s="84"/>
      <c r="F200" s="36"/>
      <c r="G200" s="84" t="s">
        <v>370</v>
      </c>
      <c r="H200" s="84"/>
      <c r="I200" s="36"/>
      <c r="J200" s="60" t="s">
        <v>1173</v>
      </c>
      <c r="K200" s="60"/>
      <c r="L200" s="13" t="s">
        <v>222</v>
      </c>
      <c r="M200" s="84" t="s">
        <v>370</v>
      </c>
      <c r="N200" s="84"/>
      <c r="O200" s="36"/>
      <c r="P200" s="60" t="s">
        <v>1173</v>
      </c>
      <c r="Q200" s="60"/>
      <c r="R200" s="13" t="s">
        <v>222</v>
      </c>
    </row>
    <row r="201" spans="1:18" ht="26.25" x14ac:dyDescent="0.25">
      <c r="A201" s="20"/>
      <c r="B201" s="76" t="s">
        <v>1132</v>
      </c>
      <c r="C201" s="39"/>
      <c r="D201" s="85">
        <v>1195</v>
      </c>
      <c r="E201" s="85"/>
      <c r="F201" s="39"/>
      <c r="G201" s="85">
        <v>9775</v>
      </c>
      <c r="H201" s="85"/>
      <c r="I201" s="39"/>
      <c r="J201" s="55" t="s">
        <v>1174</v>
      </c>
      <c r="K201" s="55"/>
      <c r="L201" s="40" t="s">
        <v>222</v>
      </c>
      <c r="M201" s="86" t="s">
        <v>370</v>
      </c>
      <c r="N201" s="86"/>
      <c r="O201" s="39"/>
      <c r="P201" s="85">
        <v>10936</v>
      </c>
      <c r="Q201" s="85"/>
      <c r="R201" s="39"/>
    </row>
    <row r="202" spans="1:18" ht="39" x14ac:dyDescent="0.25">
      <c r="A202" s="20"/>
      <c r="B202" s="10" t="s">
        <v>1092</v>
      </c>
      <c r="C202" s="36"/>
      <c r="D202" s="60" t="s">
        <v>1175</v>
      </c>
      <c r="E202" s="60"/>
      <c r="F202" s="13" t="s">
        <v>222</v>
      </c>
      <c r="G202" s="60" t="s">
        <v>1176</v>
      </c>
      <c r="H202" s="60"/>
      <c r="I202" s="13" t="s">
        <v>222</v>
      </c>
      <c r="J202" s="84" t="s">
        <v>370</v>
      </c>
      <c r="K202" s="84"/>
      <c r="L202" s="36"/>
      <c r="M202" s="84" t="s">
        <v>370</v>
      </c>
      <c r="N202" s="84"/>
      <c r="O202" s="36"/>
      <c r="P202" s="60" t="s">
        <v>1177</v>
      </c>
      <c r="Q202" s="60"/>
      <c r="R202" s="13" t="s">
        <v>222</v>
      </c>
    </row>
    <row r="203" spans="1:18" ht="27" thickBot="1" x14ac:dyDescent="0.3">
      <c r="A203" s="20"/>
      <c r="B203" s="76" t="s">
        <v>1133</v>
      </c>
      <c r="C203" s="39"/>
      <c r="D203" s="61" t="s">
        <v>1178</v>
      </c>
      <c r="E203" s="61"/>
      <c r="F203" s="40" t="s">
        <v>222</v>
      </c>
      <c r="G203" s="61" t="s">
        <v>1179</v>
      </c>
      <c r="H203" s="61"/>
      <c r="I203" s="40" t="s">
        <v>222</v>
      </c>
      <c r="J203" s="90" t="s">
        <v>370</v>
      </c>
      <c r="K203" s="90"/>
      <c r="L203" s="39"/>
      <c r="M203" s="89">
        <v>10065</v>
      </c>
      <c r="N203" s="89"/>
      <c r="O203" s="39"/>
      <c r="P203" s="90" t="s">
        <v>370</v>
      </c>
      <c r="Q203" s="90"/>
      <c r="R203" s="39"/>
    </row>
    <row r="204" spans="1:18" ht="27" thickBot="1" x14ac:dyDescent="0.3">
      <c r="A204" s="20"/>
      <c r="B204" s="35" t="s">
        <v>1096</v>
      </c>
      <c r="C204" s="36"/>
      <c r="D204" s="73" t="s">
        <v>1180</v>
      </c>
      <c r="E204" s="73"/>
      <c r="F204" s="13" t="s">
        <v>222</v>
      </c>
      <c r="G204" s="73" t="s">
        <v>1178</v>
      </c>
      <c r="H204" s="73"/>
      <c r="I204" s="13" t="s">
        <v>222</v>
      </c>
      <c r="J204" s="73" t="s">
        <v>1181</v>
      </c>
      <c r="K204" s="73"/>
      <c r="L204" s="13" t="s">
        <v>222</v>
      </c>
      <c r="M204" s="130">
        <v>10065</v>
      </c>
      <c r="N204" s="130"/>
      <c r="O204" s="36"/>
      <c r="P204" s="73" t="s">
        <v>1182</v>
      </c>
      <c r="Q204" s="73"/>
      <c r="R204" s="13" t="s">
        <v>222</v>
      </c>
    </row>
    <row r="205" spans="1:18" ht="15.75" x14ac:dyDescent="0.25">
      <c r="A205" s="20"/>
      <c r="B205" s="76" t="s">
        <v>127</v>
      </c>
      <c r="C205" s="39"/>
      <c r="D205" s="150" t="s">
        <v>1183</v>
      </c>
      <c r="E205" s="150"/>
      <c r="F205" s="40" t="s">
        <v>222</v>
      </c>
      <c r="G205" s="150" t="s">
        <v>1184</v>
      </c>
      <c r="H205" s="150"/>
      <c r="I205" s="40" t="s">
        <v>222</v>
      </c>
      <c r="J205" s="97">
        <v>8009</v>
      </c>
      <c r="K205" s="97"/>
      <c r="L205" s="39"/>
      <c r="M205" s="97">
        <v>34960</v>
      </c>
      <c r="N205" s="97"/>
      <c r="O205" s="39"/>
      <c r="P205" s="150" t="s">
        <v>1185</v>
      </c>
      <c r="Q205" s="150"/>
      <c r="R205" s="40" t="s">
        <v>222</v>
      </c>
    </row>
    <row r="206" spans="1:18" ht="27" thickBot="1" x14ac:dyDescent="0.3">
      <c r="A206" s="20"/>
      <c r="B206" s="10" t="s">
        <v>1142</v>
      </c>
      <c r="C206" s="36"/>
      <c r="D206" s="95" t="s">
        <v>370</v>
      </c>
      <c r="E206" s="95"/>
      <c r="F206" s="36"/>
      <c r="G206" s="95" t="s">
        <v>370</v>
      </c>
      <c r="H206" s="95"/>
      <c r="I206" s="36"/>
      <c r="J206" s="56">
        <v>59</v>
      </c>
      <c r="K206" s="56"/>
      <c r="L206" s="36"/>
      <c r="M206" s="95" t="s">
        <v>370</v>
      </c>
      <c r="N206" s="95"/>
      <c r="O206" s="36"/>
      <c r="P206" s="56">
        <v>59</v>
      </c>
      <c r="Q206" s="56"/>
      <c r="R206" s="36"/>
    </row>
    <row r="207" spans="1:18" ht="27" thickBot="1" x14ac:dyDescent="0.3">
      <c r="A207" s="20"/>
      <c r="B207" s="38" t="s">
        <v>129</v>
      </c>
      <c r="C207" s="39"/>
      <c r="D207" s="46" t="s">
        <v>218</v>
      </c>
      <c r="E207" s="70" t="s">
        <v>1183</v>
      </c>
      <c r="F207" s="157" t="s">
        <v>222</v>
      </c>
      <c r="G207" s="46" t="s">
        <v>218</v>
      </c>
      <c r="H207" s="70" t="s">
        <v>1184</v>
      </c>
      <c r="I207" s="157" t="s">
        <v>222</v>
      </c>
      <c r="J207" s="46" t="s">
        <v>218</v>
      </c>
      <c r="K207" s="47">
        <v>7950</v>
      </c>
      <c r="L207" s="39"/>
      <c r="M207" s="46" t="s">
        <v>218</v>
      </c>
      <c r="N207" s="47">
        <v>34960</v>
      </c>
      <c r="O207" s="39"/>
      <c r="P207" s="46" t="s">
        <v>218</v>
      </c>
      <c r="Q207" s="70" t="s">
        <v>1183</v>
      </c>
      <c r="R207" s="157" t="s">
        <v>222</v>
      </c>
    </row>
    <row r="208" spans="1:18" ht="16.5" thickTop="1" x14ac:dyDescent="0.25">
      <c r="A208" s="20"/>
      <c r="B208" s="63"/>
      <c r="C208" s="63"/>
      <c r="D208" s="63"/>
      <c r="E208" s="63"/>
      <c r="F208" s="63"/>
      <c r="G208" s="63"/>
      <c r="H208" s="63"/>
      <c r="I208" s="63"/>
      <c r="J208" s="63"/>
      <c r="K208" s="63"/>
      <c r="L208" s="63"/>
      <c r="M208" s="63"/>
      <c r="N208" s="63"/>
      <c r="O208" s="63"/>
      <c r="P208" s="63"/>
      <c r="Q208" s="63"/>
      <c r="R208" s="63"/>
    </row>
    <row r="209" spans="1:18" x14ac:dyDescent="0.25">
      <c r="A209" s="20"/>
      <c r="B209" s="28"/>
      <c r="C209" s="28"/>
      <c r="D209" s="28"/>
      <c r="E209" s="28"/>
      <c r="F209" s="28"/>
      <c r="G209" s="28"/>
      <c r="H209" s="28"/>
      <c r="I209" s="28"/>
      <c r="J209" s="28"/>
      <c r="K209" s="28"/>
      <c r="L209" s="28"/>
      <c r="M209" s="28"/>
      <c r="N209" s="28"/>
      <c r="O209" s="28"/>
      <c r="P209" s="28"/>
      <c r="Q209" s="28"/>
      <c r="R209" s="28"/>
    </row>
    <row r="210" spans="1:18" x14ac:dyDescent="0.25">
      <c r="A210" s="20" t="s">
        <v>1329</v>
      </c>
      <c r="B210" s="62"/>
      <c r="C210" s="62"/>
      <c r="D210" s="62"/>
      <c r="E210" s="62"/>
      <c r="F210" s="62"/>
      <c r="G210" s="62"/>
      <c r="H210" s="62"/>
      <c r="I210" s="62"/>
      <c r="J210" s="62"/>
      <c r="K210" s="62"/>
      <c r="L210" s="62"/>
      <c r="M210" s="62"/>
      <c r="N210" s="62"/>
      <c r="O210" s="62"/>
      <c r="P210" s="62"/>
      <c r="Q210" s="62"/>
      <c r="R210" s="62"/>
    </row>
    <row r="211" spans="1:18" x14ac:dyDescent="0.25">
      <c r="A211" s="20"/>
      <c r="B211" s="134" t="s">
        <v>1186</v>
      </c>
      <c r="C211" s="134"/>
      <c r="D211" s="134"/>
      <c r="E211" s="134"/>
      <c r="F211" s="134"/>
      <c r="G211" s="134"/>
      <c r="H211" s="134"/>
      <c r="I211" s="134"/>
      <c r="J211" s="134"/>
      <c r="K211" s="134"/>
      <c r="L211" s="134"/>
      <c r="M211" s="134"/>
      <c r="N211" s="134"/>
      <c r="O211" s="134"/>
      <c r="P211" s="134"/>
      <c r="Q211" s="134"/>
      <c r="R211" s="134"/>
    </row>
    <row r="212" spans="1:18" x14ac:dyDescent="0.25">
      <c r="A212" s="20"/>
      <c r="B212" s="62" t="s">
        <v>576</v>
      </c>
      <c r="C212" s="62"/>
      <c r="D212" s="62"/>
      <c r="E212" s="62"/>
      <c r="F212" s="62"/>
      <c r="G212" s="62"/>
      <c r="H212" s="62"/>
      <c r="I212" s="62"/>
      <c r="J212" s="62"/>
      <c r="K212" s="62"/>
      <c r="L212" s="62"/>
      <c r="M212" s="62"/>
      <c r="N212" s="62"/>
      <c r="O212" s="62"/>
      <c r="P212" s="62"/>
      <c r="Q212" s="62"/>
      <c r="R212" s="62"/>
    </row>
    <row r="213" spans="1:18" ht="15.75" x14ac:dyDescent="0.25">
      <c r="A213" s="20"/>
      <c r="B213" s="30"/>
      <c r="C213" s="31"/>
      <c r="D213" s="49"/>
      <c r="E213" s="49"/>
      <c r="F213" s="31"/>
      <c r="G213" s="49"/>
      <c r="H213" s="49"/>
      <c r="I213" s="31"/>
      <c r="J213" s="50" t="s">
        <v>1027</v>
      </c>
      <c r="K213" s="50"/>
      <c r="L213" s="31"/>
      <c r="M213" s="49"/>
      <c r="N213" s="49"/>
      <c r="O213" s="31"/>
      <c r="P213" s="49"/>
      <c r="Q213" s="49"/>
      <c r="R213" s="31"/>
    </row>
    <row r="214" spans="1:18" ht="15.75" x14ac:dyDescent="0.25">
      <c r="A214" s="20"/>
      <c r="B214" s="30"/>
      <c r="C214" s="31"/>
      <c r="D214" s="49"/>
      <c r="E214" s="49"/>
      <c r="F214" s="31"/>
      <c r="G214" s="50" t="s">
        <v>1026</v>
      </c>
      <c r="H214" s="50"/>
      <c r="I214" s="31"/>
      <c r="J214" s="50" t="s">
        <v>1026</v>
      </c>
      <c r="K214" s="50"/>
      <c r="L214" s="31"/>
      <c r="M214" s="49"/>
      <c r="N214" s="49"/>
      <c r="O214" s="31"/>
      <c r="P214" s="49"/>
      <c r="Q214" s="49"/>
      <c r="R214" s="31"/>
    </row>
    <row r="215" spans="1:18" ht="16.5" thickBot="1" x14ac:dyDescent="0.3">
      <c r="A215" s="20"/>
      <c r="B215" s="30"/>
      <c r="C215" s="31"/>
      <c r="D215" s="51" t="s">
        <v>1028</v>
      </c>
      <c r="E215" s="51"/>
      <c r="F215" s="31"/>
      <c r="G215" s="51" t="s">
        <v>1029</v>
      </c>
      <c r="H215" s="51"/>
      <c r="I215" s="31"/>
      <c r="J215" s="51" t="s">
        <v>1029</v>
      </c>
      <c r="K215" s="51"/>
      <c r="L215" s="31"/>
      <c r="M215" s="51" t="s">
        <v>872</v>
      </c>
      <c r="N215" s="51"/>
      <c r="O215" s="31"/>
      <c r="P215" s="51" t="s">
        <v>138</v>
      </c>
      <c r="Q215" s="51"/>
      <c r="R215" s="31"/>
    </row>
    <row r="216" spans="1:18" ht="15.75" x14ac:dyDescent="0.25">
      <c r="A216" s="20"/>
      <c r="B216" s="38" t="s">
        <v>1187</v>
      </c>
      <c r="C216" s="39"/>
      <c r="D216" s="74"/>
      <c r="E216" s="74"/>
      <c r="F216" s="39"/>
      <c r="G216" s="74"/>
      <c r="H216" s="74"/>
      <c r="I216" s="39"/>
      <c r="J216" s="74"/>
      <c r="K216" s="74"/>
      <c r="L216" s="39"/>
      <c r="M216" s="74"/>
      <c r="N216" s="74"/>
      <c r="O216" s="39"/>
      <c r="P216" s="74"/>
      <c r="Q216" s="74"/>
      <c r="R216" s="39"/>
    </row>
    <row r="217" spans="1:18" ht="15.75" x14ac:dyDescent="0.25">
      <c r="A217" s="20"/>
      <c r="B217" s="10" t="s">
        <v>118</v>
      </c>
      <c r="C217" s="36"/>
      <c r="D217" s="13" t="s">
        <v>218</v>
      </c>
      <c r="E217" s="42">
        <v>101191</v>
      </c>
      <c r="F217" s="36"/>
      <c r="G217" s="13" t="s">
        <v>218</v>
      </c>
      <c r="H217" s="42">
        <v>68582</v>
      </c>
      <c r="I217" s="36"/>
      <c r="J217" s="13" t="s">
        <v>218</v>
      </c>
      <c r="K217" s="42">
        <v>6798</v>
      </c>
      <c r="L217" s="36"/>
      <c r="M217" s="13" t="s">
        <v>218</v>
      </c>
      <c r="N217" s="44" t="s">
        <v>1075</v>
      </c>
      <c r="O217" s="13" t="s">
        <v>222</v>
      </c>
      <c r="P217" s="13" t="s">
        <v>218</v>
      </c>
      <c r="Q217" s="42">
        <v>102582</v>
      </c>
      <c r="R217" s="36"/>
    </row>
    <row r="218" spans="1:18" ht="39.75" thickBot="1" x14ac:dyDescent="0.3">
      <c r="A218" s="20"/>
      <c r="B218" s="76" t="s">
        <v>1188</v>
      </c>
      <c r="C218" s="39"/>
      <c r="D218" s="89">
        <v>221290</v>
      </c>
      <c r="E218" s="89"/>
      <c r="F218" s="39"/>
      <c r="G218" s="89">
        <v>240466</v>
      </c>
      <c r="H218" s="89"/>
      <c r="I218" s="39"/>
      <c r="J218" s="89">
        <v>15245</v>
      </c>
      <c r="K218" s="89"/>
      <c r="L218" s="39"/>
      <c r="M218" s="89">
        <v>73989</v>
      </c>
      <c r="N218" s="89"/>
      <c r="O218" s="39"/>
      <c r="P218" s="89">
        <v>550990</v>
      </c>
      <c r="Q218" s="89"/>
      <c r="R218" s="39"/>
    </row>
    <row r="219" spans="1:18" ht="27" thickBot="1" x14ac:dyDescent="0.3">
      <c r="A219" s="20"/>
      <c r="B219" s="82" t="s">
        <v>162</v>
      </c>
      <c r="C219" s="36"/>
      <c r="D219" s="130">
        <v>322481</v>
      </c>
      <c r="E219" s="130"/>
      <c r="F219" s="36"/>
      <c r="G219" s="130">
        <v>309048</v>
      </c>
      <c r="H219" s="130"/>
      <c r="I219" s="36"/>
      <c r="J219" s="130">
        <v>22043</v>
      </c>
      <c r="K219" s="130"/>
      <c r="L219" s="36"/>
      <c r="M219" s="161" t="s">
        <v>370</v>
      </c>
      <c r="N219" s="161"/>
      <c r="O219" s="36"/>
      <c r="P219" s="130">
        <v>653572</v>
      </c>
      <c r="Q219" s="130"/>
      <c r="R219" s="36"/>
    </row>
    <row r="220" spans="1:18" ht="15.75" x14ac:dyDescent="0.25">
      <c r="A220" s="20"/>
      <c r="B220" s="38" t="s">
        <v>1189</v>
      </c>
      <c r="C220" s="39"/>
      <c r="D220" s="74"/>
      <c r="E220" s="74"/>
      <c r="F220" s="39"/>
      <c r="G220" s="74"/>
      <c r="H220" s="74"/>
      <c r="I220" s="39"/>
      <c r="J220" s="74"/>
      <c r="K220" s="74"/>
      <c r="L220" s="39"/>
      <c r="M220" s="74"/>
      <c r="N220" s="74"/>
      <c r="O220" s="39"/>
      <c r="P220" s="74"/>
      <c r="Q220" s="74"/>
      <c r="R220" s="39"/>
    </row>
    <row r="221" spans="1:18" ht="26.25" x14ac:dyDescent="0.25">
      <c r="A221" s="20"/>
      <c r="B221" s="10" t="s">
        <v>164</v>
      </c>
      <c r="C221" s="36"/>
      <c r="D221" s="60" t="s">
        <v>1190</v>
      </c>
      <c r="E221" s="60"/>
      <c r="F221" s="13" t="s">
        <v>222</v>
      </c>
      <c r="G221" s="84" t="s">
        <v>370</v>
      </c>
      <c r="H221" s="84"/>
      <c r="I221" s="36"/>
      <c r="J221" s="84" t="s">
        <v>370</v>
      </c>
      <c r="K221" s="84"/>
      <c r="L221" s="36"/>
      <c r="M221" s="84" t="s">
        <v>370</v>
      </c>
      <c r="N221" s="84"/>
      <c r="O221" s="36"/>
      <c r="P221" s="60" t="s">
        <v>1190</v>
      </c>
      <c r="Q221" s="60"/>
      <c r="R221" s="13" t="s">
        <v>222</v>
      </c>
    </row>
    <row r="222" spans="1:18" ht="26.25" x14ac:dyDescent="0.25">
      <c r="A222" s="20"/>
      <c r="B222" s="76" t="s">
        <v>165</v>
      </c>
      <c r="C222" s="39"/>
      <c r="D222" s="85">
        <v>234970</v>
      </c>
      <c r="E222" s="85"/>
      <c r="F222" s="39"/>
      <c r="G222" s="86" t="s">
        <v>370</v>
      </c>
      <c r="H222" s="86"/>
      <c r="I222" s="39"/>
      <c r="J222" s="86" t="s">
        <v>370</v>
      </c>
      <c r="K222" s="86"/>
      <c r="L222" s="39"/>
      <c r="M222" s="86" t="s">
        <v>370</v>
      </c>
      <c r="N222" s="86"/>
      <c r="O222" s="39"/>
      <c r="P222" s="85">
        <v>234970</v>
      </c>
      <c r="Q222" s="85"/>
      <c r="R222" s="39"/>
    </row>
    <row r="223" spans="1:18" ht="15.75" x14ac:dyDescent="0.25">
      <c r="A223" s="20"/>
      <c r="B223" s="10" t="s">
        <v>1191</v>
      </c>
      <c r="C223" s="36"/>
      <c r="D223" s="84" t="s">
        <v>370</v>
      </c>
      <c r="E223" s="84"/>
      <c r="F223" s="36"/>
      <c r="G223" s="60" t="s">
        <v>1192</v>
      </c>
      <c r="H223" s="60"/>
      <c r="I223" s="13" t="s">
        <v>222</v>
      </c>
      <c r="J223" s="60" t="s">
        <v>1193</v>
      </c>
      <c r="K223" s="60"/>
      <c r="L223" s="13" t="s">
        <v>222</v>
      </c>
      <c r="M223" s="84" t="s">
        <v>370</v>
      </c>
      <c r="N223" s="84"/>
      <c r="O223" s="36"/>
      <c r="P223" s="60" t="s">
        <v>1194</v>
      </c>
      <c r="Q223" s="60"/>
      <c r="R223" s="13" t="s">
        <v>222</v>
      </c>
    </row>
    <row r="224" spans="1:18" ht="26.25" x14ac:dyDescent="0.25">
      <c r="A224" s="20"/>
      <c r="B224" s="76" t="s">
        <v>169</v>
      </c>
      <c r="C224" s="39"/>
      <c r="D224" s="55" t="s">
        <v>1195</v>
      </c>
      <c r="E224" s="55"/>
      <c r="F224" s="40" t="s">
        <v>222</v>
      </c>
      <c r="G224" s="86" t="s">
        <v>370</v>
      </c>
      <c r="H224" s="86"/>
      <c r="I224" s="39"/>
      <c r="J224" s="55">
        <v>11</v>
      </c>
      <c r="K224" s="55"/>
      <c r="L224" s="39"/>
      <c r="M224" s="86" t="s">
        <v>370</v>
      </c>
      <c r="N224" s="86"/>
      <c r="O224" s="39"/>
      <c r="P224" s="55" t="s">
        <v>1196</v>
      </c>
      <c r="Q224" s="55"/>
      <c r="R224" s="40" t="s">
        <v>222</v>
      </c>
    </row>
    <row r="225" spans="1:18" ht="16.5" thickBot="1" x14ac:dyDescent="0.3">
      <c r="A225" s="20"/>
      <c r="B225" s="10" t="s">
        <v>156</v>
      </c>
      <c r="C225" s="36"/>
      <c r="D225" s="56" t="s">
        <v>1197</v>
      </c>
      <c r="E225" s="56"/>
      <c r="F225" s="13" t="s">
        <v>222</v>
      </c>
      <c r="G225" s="56" t="s">
        <v>1198</v>
      </c>
      <c r="H225" s="56"/>
      <c r="I225" s="13" t="s">
        <v>222</v>
      </c>
      <c r="J225" s="95" t="s">
        <v>370</v>
      </c>
      <c r="K225" s="95"/>
      <c r="L225" s="36"/>
      <c r="M225" s="87">
        <v>10601</v>
      </c>
      <c r="N225" s="87"/>
      <c r="O225" s="36"/>
      <c r="P225" s="56" t="s">
        <v>1198</v>
      </c>
      <c r="Q225" s="56"/>
      <c r="R225" s="13" t="s">
        <v>222</v>
      </c>
    </row>
    <row r="226" spans="1:18" ht="27" thickBot="1" x14ac:dyDescent="0.3">
      <c r="A226" s="20"/>
      <c r="B226" s="69" t="s">
        <v>170</v>
      </c>
      <c r="C226" s="39"/>
      <c r="D226" s="128" t="s">
        <v>1199</v>
      </c>
      <c r="E226" s="128"/>
      <c r="F226" s="40" t="s">
        <v>222</v>
      </c>
      <c r="G226" s="128" t="s">
        <v>1200</v>
      </c>
      <c r="H226" s="128"/>
      <c r="I226" s="40" t="s">
        <v>222</v>
      </c>
      <c r="J226" s="128" t="s">
        <v>1201</v>
      </c>
      <c r="K226" s="128"/>
      <c r="L226" s="40" t="s">
        <v>222</v>
      </c>
      <c r="M226" s="132">
        <v>10601</v>
      </c>
      <c r="N226" s="132"/>
      <c r="O226" s="39"/>
      <c r="P226" s="128" t="s">
        <v>1202</v>
      </c>
      <c r="Q226" s="128"/>
      <c r="R226" s="40" t="s">
        <v>222</v>
      </c>
    </row>
    <row r="227" spans="1:18" ht="15.75" x14ac:dyDescent="0.25">
      <c r="A227" s="20"/>
      <c r="B227" s="35" t="s">
        <v>1203</v>
      </c>
      <c r="C227" s="36"/>
      <c r="D227" s="129"/>
      <c r="E227" s="129"/>
      <c r="F227" s="36"/>
      <c r="G227" s="129"/>
      <c r="H227" s="129"/>
      <c r="I227" s="36"/>
      <c r="J227" s="129"/>
      <c r="K227" s="129"/>
      <c r="L227" s="36"/>
      <c r="M227" s="129"/>
      <c r="N227" s="129"/>
      <c r="O227" s="36"/>
      <c r="P227" s="129"/>
      <c r="Q227" s="129"/>
      <c r="R227" s="36"/>
    </row>
    <row r="228" spans="1:18" ht="26.25" x14ac:dyDescent="0.25">
      <c r="A228" s="20"/>
      <c r="B228" s="76" t="s">
        <v>174</v>
      </c>
      <c r="C228" s="39"/>
      <c r="D228" s="85">
        <v>10601</v>
      </c>
      <c r="E228" s="85"/>
      <c r="F228" s="39"/>
      <c r="G228" s="85">
        <v>10601</v>
      </c>
      <c r="H228" s="85"/>
      <c r="I228" s="39"/>
      <c r="J228" s="86" t="s">
        <v>370</v>
      </c>
      <c r="K228" s="86"/>
      <c r="L228" s="39"/>
      <c r="M228" s="55" t="s">
        <v>1197</v>
      </c>
      <c r="N228" s="55"/>
      <c r="O228" s="40" t="s">
        <v>222</v>
      </c>
      <c r="P228" s="85">
        <v>10601</v>
      </c>
      <c r="Q228" s="85"/>
      <c r="R228" s="39"/>
    </row>
    <row r="229" spans="1:18" ht="26.25" x14ac:dyDescent="0.25">
      <c r="A229" s="20"/>
      <c r="B229" s="10" t="s">
        <v>172</v>
      </c>
      <c r="C229" s="36"/>
      <c r="D229" s="84" t="s">
        <v>370</v>
      </c>
      <c r="E229" s="84"/>
      <c r="F229" s="36"/>
      <c r="G229" s="60" t="s">
        <v>1204</v>
      </c>
      <c r="H229" s="60"/>
      <c r="I229" s="13" t="s">
        <v>222</v>
      </c>
      <c r="J229" s="60" t="s">
        <v>1205</v>
      </c>
      <c r="K229" s="60"/>
      <c r="L229" s="13" t="s">
        <v>222</v>
      </c>
      <c r="M229" s="84" t="s">
        <v>370</v>
      </c>
      <c r="N229" s="84"/>
      <c r="O229" s="36"/>
      <c r="P229" s="60" t="s">
        <v>1206</v>
      </c>
      <c r="Q229" s="60"/>
      <c r="R229" s="13" t="s">
        <v>222</v>
      </c>
    </row>
    <row r="230" spans="1:18" ht="16.5" thickBot="1" x14ac:dyDescent="0.3">
      <c r="A230" s="20"/>
      <c r="B230" s="76" t="s">
        <v>142</v>
      </c>
      <c r="C230" s="39"/>
      <c r="D230" s="90" t="s">
        <v>370</v>
      </c>
      <c r="E230" s="90"/>
      <c r="F230" s="39"/>
      <c r="G230" s="61" t="s">
        <v>1207</v>
      </c>
      <c r="H230" s="61"/>
      <c r="I230" s="40" t="s">
        <v>222</v>
      </c>
      <c r="J230" s="89">
        <v>5383</v>
      </c>
      <c r="K230" s="89"/>
      <c r="L230" s="39"/>
      <c r="M230" s="90" t="s">
        <v>370</v>
      </c>
      <c r="N230" s="90"/>
      <c r="O230" s="39"/>
      <c r="P230" s="61">
        <v>107</v>
      </c>
      <c r="Q230" s="61"/>
      <c r="R230" s="39"/>
    </row>
    <row r="231" spans="1:18" ht="27" thickBot="1" x14ac:dyDescent="0.3">
      <c r="A231" s="20"/>
      <c r="B231" s="82" t="s">
        <v>176</v>
      </c>
      <c r="C231" s="36"/>
      <c r="D231" s="130">
        <v>10601</v>
      </c>
      <c r="E231" s="130"/>
      <c r="F231" s="36"/>
      <c r="G231" s="73" t="s">
        <v>1208</v>
      </c>
      <c r="H231" s="73"/>
      <c r="I231" s="13" t="s">
        <v>222</v>
      </c>
      <c r="J231" s="73" t="s">
        <v>1209</v>
      </c>
      <c r="K231" s="73"/>
      <c r="L231" s="13" t="s">
        <v>222</v>
      </c>
      <c r="M231" s="73" t="s">
        <v>1197</v>
      </c>
      <c r="N231" s="73"/>
      <c r="O231" s="13" t="s">
        <v>222</v>
      </c>
      <c r="P231" s="73" t="s">
        <v>1210</v>
      </c>
      <c r="Q231" s="73"/>
      <c r="R231" s="13" t="s">
        <v>222</v>
      </c>
    </row>
    <row r="232" spans="1:18" ht="27" thickBot="1" x14ac:dyDescent="0.3">
      <c r="A232" s="20"/>
      <c r="B232" s="69" t="s">
        <v>177</v>
      </c>
      <c r="C232" s="39"/>
      <c r="D232" s="162" t="s">
        <v>370</v>
      </c>
      <c r="E232" s="162"/>
      <c r="F232" s="39"/>
      <c r="G232" s="162" t="s">
        <v>370</v>
      </c>
      <c r="H232" s="162"/>
      <c r="I232" s="39"/>
      <c r="J232" s="132">
        <v>5116</v>
      </c>
      <c r="K232" s="132"/>
      <c r="L232" s="39"/>
      <c r="M232" s="162" t="s">
        <v>370</v>
      </c>
      <c r="N232" s="162"/>
      <c r="O232" s="39"/>
      <c r="P232" s="132">
        <v>5116</v>
      </c>
      <c r="Q232" s="132"/>
      <c r="R232" s="39"/>
    </row>
    <row r="233" spans="1:18" ht="26.25" x14ac:dyDescent="0.25">
      <c r="A233" s="20"/>
      <c r="B233" s="35" t="s">
        <v>1211</v>
      </c>
      <c r="C233" s="36"/>
      <c r="D233" s="105">
        <v>45088</v>
      </c>
      <c r="E233" s="105"/>
      <c r="F233" s="36"/>
      <c r="G233" s="105">
        <v>17252</v>
      </c>
      <c r="H233" s="105"/>
      <c r="I233" s="36"/>
      <c r="J233" s="163" t="s">
        <v>1212</v>
      </c>
      <c r="K233" s="163"/>
      <c r="L233" s="13" t="s">
        <v>222</v>
      </c>
      <c r="M233" s="169" t="s">
        <v>370</v>
      </c>
      <c r="N233" s="169"/>
      <c r="O233" s="36"/>
      <c r="P233" s="105">
        <v>61848</v>
      </c>
      <c r="Q233" s="105"/>
      <c r="R233" s="36"/>
    </row>
    <row r="234" spans="1:18" ht="27" thickBot="1" x14ac:dyDescent="0.3">
      <c r="A234" s="20"/>
      <c r="B234" s="38" t="s">
        <v>1213</v>
      </c>
      <c r="C234" s="39"/>
      <c r="D234" s="89">
        <v>97674</v>
      </c>
      <c r="E234" s="89"/>
      <c r="F234" s="39"/>
      <c r="G234" s="89">
        <v>34340</v>
      </c>
      <c r="H234" s="89"/>
      <c r="I234" s="39"/>
      <c r="J234" s="89">
        <v>31695</v>
      </c>
      <c r="K234" s="89"/>
      <c r="L234" s="39"/>
      <c r="M234" s="90" t="s">
        <v>370</v>
      </c>
      <c r="N234" s="90"/>
      <c r="O234" s="39"/>
      <c r="P234" s="89">
        <v>163709</v>
      </c>
      <c r="Q234" s="89"/>
      <c r="R234" s="39"/>
    </row>
    <row r="235" spans="1:18" ht="27" thickBot="1" x14ac:dyDescent="0.3">
      <c r="A235" s="20"/>
      <c r="B235" s="10" t="s">
        <v>1214</v>
      </c>
      <c r="C235" s="36"/>
      <c r="D235" s="58" t="s">
        <v>218</v>
      </c>
      <c r="E235" s="59">
        <v>142762</v>
      </c>
      <c r="F235" s="36"/>
      <c r="G235" s="58" t="s">
        <v>218</v>
      </c>
      <c r="H235" s="59">
        <v>51592</v>
      </c>
      <c r="I235" s="36"/>
      <c r="J235" s="58" t="s">
        <v>218</v>
      </c>
      <c r="K235" s="59">
        <v>31203</v>
      </c>
      <c r="L235" s="36"/>
      <c r="M235" s="58" t="s">
        <v>218</v>
      </c>
      <c r="N235" s="168" t="s">
        <v>370</v>
      </c>
      <c r="O235" s="36"/>
      <c r="P235" s="58" t="s">
        <v>218</v>
      </c>
      <c r="Q235" s="59">
        <v>225557</v>
      </c>
      <c r="R235" s="36"/>
    </row>
    <row r="236" spans="1:18" ht="15.75" thickTop="1" x14ac:dyDescent="0.25">
      <c r="A236" s="20"/>
      <c r="B236" s="62"/>
      <c r="C236" s="62"/>
      <c r="D236" s="62"/>
      <c r="E236" s="62"/>
      <c r="F236" s="62"/>
      <c r="G236" s="62"/>
      <c r="H236" s="62"/>
      <c r="I236" s="62"/>
      <c r="J236" s="62"/>
      <c r="K236" s="62"/>
      <c r="L236" s="62"/>
      <c r="M236" s="62"/>
      <c r="N236" s="62"/>
      <c r="O236" s="62"/>
      <c r="P236" s="62"/>
      <c r="Q236" s="62"/>
      <c r="R236" s="62"/>
    </row>
    <row r="237" spans="1:18" x14ac:dyDescent="0.25">
      <c r="A237" s="20"/>
      <c r="B237" s="134" t="s">
        <v>1215</v>
      </c>
      <c r="C237" s="134"/>
      <c r="D237" s="134"/>
      <c r="E237" s="134"/>
      <c r="F237" s="134"/>
      <c r="G237" s="134"/>
      <c r="H237" s="134"/>
      <c r="I237" s="134"/>
      <c r="J237" s="134"/>
      <c r="K237" s="134"/>
      <c r="L237" s="134"/>
      <c r="M237" s="134"/>
      <c r="N237" s="134"/>
      <c r="O237" s="134"/>
      <c r="P237" s="134"/>
      <c r="Q237" s="134"/>
      <c r="R237" s="134"/>
    </row>
    <row r="238" spans="1:18" x14ac:dyDescent="0.25">
      <c r="A238" s="20"/>
      <c r="B238" s="62" t="s">
        <v>576</v>
      </c>
      <c r="C238" s="62"/>
      <c r="D238" s="62"/>
      <c r="E238" s="62"/>
      <c r="F238" s="62"/>
      <c r="G238" s="62"/>
      <c r="H238" s="62"/>
      <c r="I238" s="62"/>
      <c r="J238" s="62"/>
      <c r="K238" s="62"/>
      <c r="L238" s="62"/>
      <c r="M238" s="62"/>
      <c r="N238" s="62"/>
      <c r="O238" s="62"/>
      <c r="P238" s="62"/>
      <c r="Q238" s="62"/>
      <c r="R238" s="62"/>
    </row>
    <row r="239" spans="1:18" ht="15.75" x14ac:dyDescent="0.25">
      <c r="A239" s="20"/>
      <c r="B239" s="30"/>
      <c r="C239" s="31"/>
      <c r="D239" s="49"/>
      <c r="E239" s="49"/>
      <c r="F239" s="31"/>
      <c r="G239" s="49"/>
      <c r="H239" s="49"/>
      <c r="I239" s="31"/>
      <c r="J239" s="50" t="s">
        <v>1027</v>
      </c>
      <c r="K239" s="50"/>
      <c r="L239" s="31"/>
      <c r="M239" s="49"/>
      <c r="N239" s="49"/>
      <c r="O239" s="31"/>
      <c r="P239" s="49"/>
      <c r="Q239" s="49"/>
      <c r="R239" s="31"/>
    </row>
    <row r="240" spans="1:18" ht="15.75" x14ac:dyDescent="0.25">
      <c r="A240" s="20"/>
      <c r="B240" s="30"/>
      <c r="C240" s="31"/>
      <c r="D240" s="49"/>
      <c r="E240" s="49"/>
      <c r="F240" s="31"/>
      <c r="G240" s="50" t="s">
        <v>1026</v>
      </c>
      <c r="H240" s="50"/>
      <c r="I240" s="31"/>
      <c r="J240" s="50" t="s">
        <v>1026</v>
      </c>
      <c r="K240" s="50"/>
      <c r="L240" s="31"/>
      <c r="M240" s="49"/>
      <c r="N240" s="49"/>
      <c r="O240" s="31"/>
      <c r="P240" s="49"/>
      <c r="Q240" s="49"/>
      <c r="R240" s="31"/>
    </row>
    <row r="241" spans="1:18" ht="16.5" thickBot="1" x14ac:dyDescent="0.3">
      <c r="A241" s="20"/>
      <c r="B241" s="30"/>
      <c r="C241" s="31"/>
      <c r="D241" s="51" t="s">
        <v>1028</v>
      </c>
      <c r="E241" s="51"/>
      <c r="F241" s="31"/>
      <c r="G241" s="51" t="s">
        <v>1029</v>
      </c>
      <c r="H241" s="51"/>
      <c r="I241" s="31"/>
      <c r="J241" s="51" t="s">
        <v>1029</v>
      </c>
      <c r="K241" s="51"/>
      <c r="L241" s="31"/>
      <c r="M241" s="51" t="s">
        <v>872</v>
      </c>
      <c r="N241" s="51"/>
      <c r="O241" s="31"/>
      <c r="P241" s="51" t="s">
        <v>138</v>
      </c>
      <c r="Q241" s="51"/>
      <c r="R241" s="31"/>
    </row>
    <row r="242" spans="1:18" ht="15.75" x14ac:dyDescent="0.25">
      <c r="A242" s="20"/>
      <c r="B242" s="98" t="s">
        <v>151</v>
      </c>
      <c r="C242" s="39"/>
      <c r="D242" s="74"/>
      <c r="E242" s="74"/>
      <c r="F242" s="39"/>
      <c r="G242" s="74"/>
      <c r="H242" s="74"/>
      <c r="I242" s="39"/>
      <c r="J242" s="74"/>
      <c r="K242" s="74"/>
      <c r="L242" s="39"/>
      <c r="M242" s="74"/>
      <c r="N242" s="74"/>
      <c r="O242" s="39"/>
      <c r="P242" s="74"/>
      <c r="Q242" s="74"/>
      <c r="R242" s="39"/>
    </row>
    <row r="243" spans="1:18" ht="15.75" x14ac:dyDescent="0.25">
      <c r="A243" s="20"/>
      <c r="B243" s="100" t="s">
        <v>118</v>
      </c>
      <c r="C243" s="36"/>
      <c r="D243" s="13" t="s">
        <v>218</v>
      </c>
      <c r="E243" s="44" t="s">
        <v>1126</v>
      </c>
      <c r="F243" s="13" t="s">
        <v>222</v>
      </c>
      <c r="G243" s="13" t="s">
        <v>218</v>
      </c>
      <c r="H243" s="44" t="s">
        <v>1127</v>
      </c>
      <c r="I243" s="13" t="s">
        <v>222</v>
      </c>
      <c r="J243" s="13" t="s">
        <v>218</v>
      </c>
      <c r="K243" s="42">
        <v>6412</v>
      </c>
      <c r="L243" s="36"/>
      <c r="M243" s="13" t="s">
        <v>218</v>
      </c>
      <c r="N243" s="42">
        <v>63742</v>
      </c>
      <c r="O243" s="36"/>
      <c r="P243" s="13" t="s">
        <v>218</v>
      </c>
      <c r="Q243" s="44" t="s">
        <v>1128</v>
      </c>
      <c r="R243" s="13" t="s">
        <v>222</v>
      </c>
    </row>
    <row r="244" spans="1:18" ht="39" thickBot="1" x14ac:dyDescent="0.3">
      <c r="A244" s="20"/>
      <c r="B244" s="106" t="s">
        <v>1188</v>
      </c>
      <c r="C244" s="39"/>
      <c r="D244" s="89">
        <v>172603</v>
      </c>
      <c r="E244" s="89"/>
      <c r="F244" s="39"/>
      <c r="G244" s="89">
        <v>248040</v>
      </c>
      <c r="H244" s="89"/>
      <c r="I244" s="39"/>
      <c r="J244" s="61" t="s">
        <v>1216</v>
      </c>
      <c r="K244" s="61"/>
      <c r="L244" s="40" t="s">
        <v>222</v>
      </c>
      <c r="M244" s="61" t="s">
        <v>1217</v>
      </c>
      <c r="N244" s="61"/>
      <c r="O244" s="40" t="s">
        <v>222</v>
      </c>
      <c r="P244" s="89">
        <v>356871</v>
      </c>
      <c r="Q244" s="89"/>
      <c r="R244" s="39"/>
    </row>
    <row r="245" spans="1:18" ht="26.25" thickBot="1" x14ac:dyDescent="0.3">
      <c r="A245" s="20"/>
      <c r="B245" s="166" t="s">
        <v>162</v>
      </c>
      <c r="C245" s="36"/>
      <c r="D245" s="130">
        <v>136904</v>
      </c>
      <c r="E245" s="130"/>
      <c r="F245" s="36"/>
      <c r="G245" s="130">
        <v>178762</v>
      </c>
      <c r="H245" s="130"/>
      <c r="I245" s="36"/>
      <c r="J245" s="130">
        <v>6382</v>
      </c>
      <c r="K245" s="130"/>
      <c r="L245" s="36"/>
      <c r="M245" s="161" t="s">
        <v>370</v>
      </c>
      <c r="N245" s="161"/>
      <c r="O245" s="36"/>
      <c r="P245" s="130">
        <v>322048</v>
      </c>
      <c r="Q245" s="130"/>
      <c r="R245" s="36"/>
    </row>
    <row r="246" spans="1:18" ht="15.75" x14ac:dyDescent="0.25">
      <c r="A246" s="20"/>
      <c r="B246" s="98" t="s">
        <v>163</v>
      </c>
      <c r="C246" s="39"/>
      <c r="D246" s="74"/>
      <c r="E246" s="74"/>
      <c r="F246" s="39"/>
      <c r="G246" s="74"/>
      <c r="H246" s="74"/>
      <c r="I246" s="39"/>
      <c r="J246" s="74"/>
      <c r="K246" s="74"/>
      <c r="L246" s="39"/>
      <c r="M246" s="74"/>
      <c r="N246" s="74"/>
      <c r="O246" s="39"/>
      <c r="P246" s="74"/>
      <c r="Q246" s="74"/>
      <c r="R246" s="39"/>
    </row>
    <row r="247" spans="1:18" ht="25.5" x14ac:dyDescent="0.25">
      <c r="A247" s="20"/>
      <c r="B247" s="100" t="s">
        <v>164</v>
      </c>
      <c r="C247" s="36"/>
      <c r="D247" s="60" t="s">
        <v>1218</v>
      </c>
      <c r="E247" s="60"/>
      <c r="F247" s="13" t="s">
        <v>222</v>
      </c>
      <c r="G247" s="84" t="s">
        <v>370</v>
      </c>
      <c r="H247" s="84"/>
      <c r="I247" s="36"/>
      <c r="J247" s="84" t="s">
        <v>370</v>
      </c>
      <c r="K247" s="84"/>
      <c r="L247" s="36"/>
      <c r="M247" s="84" t="s">
        <v>370</v>
      </c>
      <c r="N247" s="84"/>
      <c r="O247" s="36"/>
      <c r="P247" s="60" t="s">
        <v>1218</v>
      </c>
      <c r="Q247" s="60"/>
      <c r="R247" s="13" t="s">
        <v>222</v>
      </c>
    </row>
    <row r="248" spans="1:18" ht="25.5" x14ac:dyDescent="0.25">
      <c r="A248" s="20"/>
      <c r="B248" s="106" t="s">
        <v>165</v>
      </c>
      <c r="C248" s="39"/>
      <c r="D248" s="85">
        <v>57399</v>
      </c>
      <c r="E248" s="85"/>
      <c r="F248" s="39"/>
      <c r="G248" s="86" t="s">
        <v>370</v>
      </c>
      <c r="H248" s="86"/>
      <c r="I248" s="39"/>
      <c r="J248" s="86" t="s">
        <v>370</v>
      </c>
      <c r="K248" s="86"/>
      <c r="L248" s="39"/>
      <c r="M248" s="86" t="s">
        <v>370</v>
      </c>
      <c r="N248" s="86"/>
      <c r="O248" s="39"/>
      <c r="P248" s="85">
        <v>57399</v>
      </c>
      <c r="Q248" s="85"/>
      <c r="R248" s="39"/>
    </row>
    <row r="249" spans="1:18" ht="15.75" x14ac:dyDescent="0.25">
      <c r="A249" s="20"/>
      <c r="B249" s="100" t="s">
        <v>166</v>
      </c>
      <c r="C249" s="36"/>
      <c r="D249" s="84" t="s">
        <v>370</v>
      </c>
      <c r="E249" s="84"/>
      <c r="F249" s="36"/>
      <c r="G249" s="60" t="s">
        <v>1219</v>
      </c>
      <c r="H249" s="60"/>
      <c r="I249" s="13" t="s">
        <v>222</v>
      </c>
      <c r="J249" s="60" t="s">
        <v>1220</v>
      </c>
      <c r="K249" s="60"/>
      <c r="L249" s="13" t="s">
        <v>222</v>
      </c>
      <c r="M249" s="84" t="s">
        <v>370</v>
      </c>
      <c r="N249" s="84"/>
      <c r="O249" s="36"/>
      <c r="P249" s="60" t="s">
        <v>1221</v>
      </c>
      <c r="Q249" s="60"/>
      <c r="R249" s="13" t="s">
        <v>222</v>
      </c>
    </row>
    <row r="250" spans="1:18" ht="25.5" x14ac:dyDescent="0.25">
      <c r="A250" s="20"/>
      <c r="B250" s="106" t="s">
        <v>168</v>
      </c>
      <c r="C250" s="39"/>
      <c r="D250" s="86" t="s">
        <v>370</v>
      </c>
      <c r="E250" s="86"/>
      <c r="F250" s="39"/>
      <c r="G250" s="85">
        <v>23148</v>
      </c>
      <c r="H250" s="85"/>
      <c r="I250" s="39"/>
      <c r="J250" s="86" t="s">
        <v>370</v>
      </c>
      <c r="K250" s="86"/>
      <c r="L250" s="39"/>
      <c r="M250" s="86" t="s">
        <v>370</v>
      </c>
      <c r="N250" s="86"/>
      <c r="O250" s="39"/>
      <c r="P250" s="85">
        <v>23148</v>
      </c>
      <c r="Q250" s="85"/>
      <c r="R250" s="39"/>
    </row>
    <row r="251" spans="1:18" ht="25.5" x14ac:dyDescent="0.25">
      <c r="A251" s="20"/>
      <c r="B251" s="100" t="s">
        <v>169</v>
      </c>
      <c r="C251" s="36"/>
      <c r="D251" s="54">
        <v>5075</v>
      </c>
      <c r="E251" s="54"/>
      <c r="F251" s="36"/>
      <c r="G251" s="54">
        <v>7536</v>
      </c>
      <c r="H251" s="54"/>
      <c r="I251" s="36"/>
      <c r="J251" s="60">
        <v>341</v>
      </c>
      <c r="K251" s="60"/>
      <c r="L251" s="36"/>
      <c r="M251" s="84" t="s">
        <v>370</v>
      </c>
      <c r="N251" s="84"/>
      <c r="O251" s="36"/>
      <c r="P251" s="54">
        <v>12952</v>
      </c>
      <c r="Q251" s="54"/>
      <c r="R251" s="36"/>
    </row>
    <row r="252" spans="1:18" ht="16.5" thickBot="1" x14ac:dyDescent="0.3">
      <c r="A252" s="20"/>
      <c r="B252" s="106" t="s">
        <v>156</v>
      </c>
      <c r="C252" s="39"/>
      <c r="D252" s="90" t="s">
        <v>370</v>
      </c>
      <c r="E252" s="90"/>
      <c r="F252" s="39"/>
      <c r="G252" s="61" t="s">
        <v>1222</v>
      </c>
      <c r="H252" s="61"/>
      <c r="I252" s="40" t="s">
        <v>222</v>
      </c>
      <c r="J252" s="61">
        <v>91</v>
      </c>
      <c r="K252" s="61"/>
      <c r="L252" s="39"/>
      <c r="M252" s="90" t="s">
        <v>370</v>
      </c>
      <c r="N252" s="90"/>
      <c r="O252" s="39"/>
      <c r="P252" s="61" t="s">
        <v>1223</v>
      </c>
      <c r="Q252" s="61"/>
      <c r="R252" s="40" t="s">
        <v>222</v>
      </c>
    </row>
    <row r="253" spans="1:18" ht="26.25" thickBot="1" x14ac:dyDescent="0.3">
      <c r="A253" s="20"/>
      <c r="B253" s="166" t="s">
        <v>170</v>
      </c>
      <c r="C253" s="36"/>
      <c r="D253" s="73" t="s">
        <v>1224</v>
      </c>
      <c r="E253" s="73"/>
      <c r="F253" s="13" t="s">
        <v>222</v>
      </c>
      <c r="G253" s="73" t="s">
        <v>1225</v>
      </c>
      <c r="H253" s="73"/>
      <c r="I253" s="13" t="s">
        <v>222</v>
      </c>
      <c r="J253" s="73" t="s">
        <v>1226</v>
      </c>
      <c r="K253" s="73"/>
      <c r="L253" s="13" t="s">
        <v>222</v>
      </c>
      <c r="M253" s="161" t="s">
        <v>370</v>
      </c>
      <c r="N253" s="161"/>
      <c r="O253" s="36"/>
      <c r="P253" s="73" t="s">
        <v>1227</v>
      </c>
      <c r="Q253" s="73"/>
      <c r="R253" s="13" t="s">
        <v>222</v>
      </c>
    </row>
    <row r="254" spans="1:18" ht="15.75" x14ac:dyDescent="0.25">
      <c r="A254" s="20"/>
      <c r="B254" s="98" t="s">
        <v>171</v>
      </c>
      <c r="C254" s="39"/>
      <c r="D254" s="74"/>
      <c r="E254" s="74"/>
      <c r="F254" s="39"/>
      <c r="G254" s="74"/>
      <c r="H254" s="74"/>
      <c r="I254" s="39"/>
      <c r="J254" s="74"/>
      <c r="K254" s="74"/>
      <c r="L254" s="39"/>
      <c r="M254" s="74"/>
      <c r="N254" s="74"/>
      <c r="O254" s="39"/>
      <c r="P254" s="74"/>
      <c r="Q254" s="74"/>
      <c r="R254" s="39"/>
    </row>
    <row r="255" spans="1:18" ht="25.5" x14ac:dyDescent="0.25">
      <c r="A255" s="20"/>
      <c r="B255" s="100" t="s">
        <v>172</v>
      </c>
      <c r="C255" s="36"/>
      <c r="D255" s="84" t="s">
        <v>370</v>
      </c>
      <c r="E255" s="84"/>
      <c r="F255" s="36"/>
      <c r="G255" s="60" t="s">
        <v>1228</v>
      </c>
      <c r="H255" s="60"/>
      <c r="I255" s="13" t="s">
        <v>222</v>
      </c>
      <c r="J255" s="60" t="s">
        <v>1229</v>
      </c>
      <c r="K255" s="60"/>
      <c r="L255" s="13" t="s">
        <v>222</v>
      </c>
      <c r="M255" s="84" t="s">
        <v>370</v>
      </c>
      <c r="N255" s="84"/>
      <c r="O255" s="36"/>
      <c r="P255" s="60" t="s">
        <v>1230</v>
      </c>
      <c r="Q255" s="60"/>
      <c r="R255" s="13" t="s">
        <v>222</v>
      </c>
    </row>
    <row r="256" spans="1:18" ht="15.75" x14ac:dyDescent="0.25">
      <c r="A256" s="20"/>
      <c r="B256" s="106" t="s">
        <v>62</v>
      </c>
      <c r="C256" s="39"/>
      <c r="D256" s="86" t="s">
        <v>370</v>
      </c>
      <c r="E256" s="86"/>
      <c r="F256" s="39"/>
      <c r="G256" s="86" t="s">
        <v>370</v>
      </c>
      <c r="H256" s="86"/>
      <c r="I256" s="39"/>
      <c r="J256" s="85">
        <v>10219</v>
      </c>
      <c r="K256" s="85"/>
      <c r="L256" s="39"/>
      <c r="M256" s="86" t="s">
        <v>370</v>
      </c>
      <c r="N256" s="86"/>
      <c r="O256" s="39"/>
      <c r="P256" s="85">
        <v>10219</v>
      </c>
      <c r="Q256" s="85"/>
      <c r="R256" s="39"/>
    </row>
    <row r="257" spans="1:18" ht="16.5" thickBot="1" x14ac:dyDescent="0.3">
      <c r="A257" s="20"/>
      <c r="B257" s="100" t="s">
        <v>142</v>
      </c>
      <c r="C257" s="36"/>
      <c r="D257" s="95" t="s">
        <v>370</v>
      </c>
      <c r="E257" s="95"/>
      <c r="F257" s="36"/>
      <c r="G257" s="56" t="s">
        <v>1231</v>
      </c>
      <c r="H257" s="56"/>
      <c r="I257" s="13" t="s">
        <v>222</v>
      </c>
      <c r="J257" s="87">
        <v>3467</v>
      </c>
      <c r="K257" s="87"/>
      <c r="L257" s="36"/>
      <c r="M257" s="95" t="s">
        <v>370</v>
      </c>
      <c r="N257" s="95"/>
      <c r="O257" s="36"/>
      <c r="P257" s="87">
        <v>2716</v>
      </c>
      <c r="Q257" s="87"/>
      <c r="R257" s="36"/>
    </row>
    <row r="258" spans="1:18" ht="26.25" thickBot="1" x14ac:dyDescent="0.3">
      <c r="A258" s="20"/>
      <c r="B258" s="170" t="s">
        <v>176</v>
      </c>
      <c r="C258" s="39"/>
      <c r="D258" s="162" t="s">
        <v>370</v>
      </c>
      <c r="E258" s="162"/>
      <c r="F258" s="39"/>
      <c r="G258" s="128" t="s">
        <v>1232</v>
      </c>
      <c r="H258" s="128"/>
      <c r="I258" s="40" t="s">
        <v>222</v>
      </c>
      <c r="J258" s="132">
        <v>9153</v>
      </c>
      <c r="K258" s="132"/>
      <c r="L258" s="39"/>
      <c r="M258" s="162" t="s">
        <v>370</v>
      </c>
      <c r="N258" s="162"/>
      <c r="O258" s="39"/>
      <c r="P258" s="128" t="s">
        <v>1233</v>
      </c>
      <c r="Q258" s="128"/>
      <c r="R258" s="40" t="s">
        <v>222</v>
      </c>
    </row>
    <row r="259" spans="1:18" ht="26.25" thickBot="1" x14ac:dyDescent="0.3">
      <c r="A259" s="20"/>
      <c r="B259" s="166" t="s">
        <v>177</v>
      </c>
      <c r="C259" s="36"/>
      <c r="D259" s="161" t="s">
        <v>370</v>
      </c>
      <c r="E259" s="161"/>
      <c r="F259" s="36"/>
      <c r="G259" s="161" t="s">
        <v>370</v>
      </c>
      <c r="H259" s="161"/>
      <c r="I259" s="36"/>
      <c r="J259" s="130">
        <v>2629</v>
      </c>
      <c r="K259" s="130"/>
      <c r="L259" s="36"/>
      <c r="M259" s="161" t="s">
        <v>370</v>
      </c>
      <c r="N259" s="161"/>
      <c r="O259" s="36"/>
      <c r="P259" s="130">
        <v>2629</v>
      </c>
      <c r="Q259" s="130"/>
      <c r="R259" s="36"/>
    </row>
    <row r="260" spans="1:18" ht="25.5" x14ac:dyDescent="0.25">
      <c r="A260" s="20"/>
      <c r="B260" s="98" t="s">
        <v>1211</v>
      </c>
      <c r="C260" s="39"/>
      <c r="D260" s="97">
        <v>73576</v>
      </c>
      <c r="E260" s="97"/>
      <c r="F260" s="39"/>
      <c r="G260" s="150" t="s">
        <v>1234</v>
      </c>
      <c r="H260" s="150"/>
      <c r="I260" s="40" t="s">
        <v>222</v>
      </c>
      <c r="J260" s="97">
        <v>8197</v>
      </c>
      <c r="K260" s="97"/>
      <c r="L260" s="39"/>
      <c r="M260" s="172" t="s">
        <v>370</v>
      </c>
      <c r="N260" s="172"/>
      <c r="O260" s="39"/>
      <c r="P260" s="97">
        <v>27490</v>
      </c>
      <c r="Q260" s="97"/>
      <c r="R260" s="39"/>
    </row>
    <row r="261" spans="1:18" ht="26.25" thickBot="1" x14ac:dyDescent="0.3">
      <c r="A261" s="20"/>
      <c r="B261" s="99" t="s">
        <v>1213</v>
      </c>
      <c r="C261" s="36"/>
      <c r="D261" s="87">
        <v>24098</v>
      </c>
      <c r="E261" s="87"/>
      <c r="F261" s="36"/>
      <c r="G261" s="87">
        <v>88623</v>
      </c>
      <c r="H261" s="87"/>
      <c r="I261" s="36"/>
      <c r="J261" s="87">
        <v>23498</v>
      </c>
      <c r="K261" s="87"/>
      <c r="L261" s="36"/>
      <c r="M261" s="95" t="s">
        <v>370</v>
      </c>
      <c r="N261" s="95"/>
      <c r="O261" s="36"/>
      <c r="P261" s="87">
        <v>136219</v>
      </c>
      <c r="Q261" s="87"/>
      <c r="R261" s="36"/>
    </row>
    <row r="262" spans="1:18" ht="26.25" thickBot="1" x14ac:dyDescent="0.3">
      <c r="A262" s="20"/>
      <c r="B262" s="106" t="s">
        <v>1214</v>
      </c>
      <c r="C262" s="39"/>
      <c r="D262" s="46" t="s">
        <v>218</v>
      </c>
      <c r="E262" s="47">
        <v>97674</v>
      </c>
      <c r="F262" s="39"/>
      <c r="G262" s="46" t="s">
        <v>218</v>
      </c>
      <c r="H262" s="47">
        <v>34340</v>
      </c>
      <c r="I262" s="39"/>
      <c r="J262" s="46" t="s">
        <v>218</v>
      </c>
      <c r="K262" s="47">
        <v>31695</v>
      </c>
      <c r="L262" s="39"/>
      <c r="M262" s="46" t="s">
        <v>218</v>
      </c>
      <c r="N262" s="171" t="s">
        <v>370</v>
      </c>
      <c r="O262" s="39"/>
      <c r="P262" s="46" t="s">
        <v>218</v>
      </c>
      <c r="Q262" s="47">
        <v>163709</v>
      </c>
      <c r="R262" s="39"/>
    </row>
    <row r="263" spans="1:18" ht="15.75" thickTop="1" x14ac:dyDescent="0.25">
      <c r="A263" s="20"/>
      <c r="B263" s="62"/>
      <c r="C263" s="62"/>
      <c r="D263" s="62"/>
      <c r="E263" s="62"/>
      <c r="F263" s="62"/>
      <c r="G263" s="62"/>
      <c r="H263" s="62"/>
      <c r="I263" s="62"/>
      <c r="J263" s="62"/>
      <c r="K263" s="62"/>
      <c r="L263" s="62"/>
      <c r="M263" s="62"/>
      <c r="N263" s="62"/>
      <c r="O263" s="62"/>
      <c r="P263" s="62"/>
      <c r="Q263" s="62"/>
      <c r="R263" s="62"/>
    </row>
    <row r="264" spans="1:18" x14ac:dyDescent="0.25">
      <c r="A264" s="20"/>
      <c r="B264" s="134" t="s">
        <v>1235</v>
      </c>
      <c r="C264" s="134"/>
      <c r="D264" s="134"/>
      <c r="E264" s="134"/>
      <c r="F264" s="134"/>
      <c r="G264" s="134"/>
      <c r="H264" s="134"/>
      <c r="I264" s="134"/>
      <c r="J264" s="134"/>
      <c r="K264" s="134"/>
      <c r="L264" s="134"/>
      <c r="M264" s="134"/>
      <c r="N264" s="134"/>
      <c r="O264" s="134"/>
      <c r="P264" s="134"/>
      <c r="Q264" s="134"/>
      <c r="R264" s="134"/>
    </row>
    <row r="265" spans="1:18" x14ac:dyDescent="0.25">
      <c r="A265" s="20"/>
      <c r="B265" s="62" t="s">
        <v>576</v>
      </c>
      <c r="C265" s="62"/>
      <c r="D265" s="62"/>
      <c r="E265" s="62"/>
      <c r="F265" s="62"/>
      <c r="G265" s="62"/>
      <c r="H265" s="62"/>
      <c r="I265" s="62"/>
      <c r="J265" s="62"/>
      <c r="K265" s="62"/>
      <c r="L265" s="62"/>
      <c r="M265" s="62"/>
      <c r="N265" s="62"/>
      <c r="O265" s="62"/>
      <c r="P265" s="62"/>
      <c r="Q265" s="62"/>
      <c r="R265" s="62"/>
    </row>
    <row r="266" spans="1:18" ht="15.75" x14ac:dyDescent="0.25">
      <c r="A266" s="20"/>
      <c r="B266" s="30"/>
      <c r="C266" s="31"/>
      <c r="D266" s="49"/>
      <c r="E266" s="49"/>
      <c r="F266" s="31"/>
      <c r="G266" s="49"/>
      <c r="H266" s="49"/>
      <c r="I266" s="31"/>
      <c r="J266" s="50" t="s">
        <v>1027</v>
      </c>
      <c r="K266" s="50"/>
      <c r="L266" s="31"/>
      <c r="M266" s="49"/>
      <c r="N266" s="49"/>
      <c r="O266" s="31"/>
      <c r="P266" s="49"/>
      <c r="Q266" s="49"/>
      <c r="R266" s="31"/>
    </row>
    <row r="267" spans="1:18" ht="15.75" x14ac:dyDescent="0.25">
      <c r="A267" s="20"/>
      <c r="B267" s="30"/>
      <c r="C267" s="31"/>
      <c r="D267" s="49"/>
      <c r="E267" s="49"/>
      <c r="F267" s="31"/>
      <c r="G267" s="50" t="s">
        <v>1026</v>
      </c>
      <c r="H267" s="50"/>
      <c r="I267" s="31"/>
      <c r="J267" s="50" t="s">
        <v>1026</v>
      </c>
      <c r="K267" s="50"/>
      <c r="L267" s="31"/>
      <c r="M267" s="49"/>
      <c r="N267" s="49"/>
      <c r="O267" s="31"/>
      <c r="P267" s="49"/>
      <c r="Q267" s="49"/>
      <c r="R267" s="31"/>
    </row>
    <row r="268" spans="1:18" ht="16.5" thickBot="1" x14ac:dyDescent="0.3">
      <c r="A268" s="20"/>
      <c r="B268" s="30"/>
      <c r="C268" s="31"/>
      <c r="D268" s="51" t="s">
        <v>1028</v>
      </c>
      <c r="E268" s="51"/>
      <c r="F268" s="31"/>
      <c r="G268" s="51" t="s">
        <v>1029</v>
      </c>
      <c r="H268" s="51"/>
      <c r="I268" s="31"/>
      <c r="J268" s="51" t="s">
        <v>1029</v>
      </c>
      <c r="K268" s="51"/>
      <c r="L268" s="31"/>
      <c r="M268" s="51" t="s">
        <v>872</v>
      </c>
      <c r="N268" s="51"/>
      <c r="O268" s="31"/>
      <c r="P268" s="51" t="s">
        <v>138</v>
      </c>
      <c r="Q268" s="51"/>
      <c r="R268" s="31"/>
    </row>
    <row r="269" spans="1:18" ht="15.75" x14ac:dyDescent="0.25">
      <c r="A269" s="20"/>
      <c r="B269" s="38" t="s">
        <v>1187</v>
      </c>
      <c r="C269" s="39"/>
      <c r="D269" s="74"/>
      <c r="E269" s="74"/>
      <c r="F269" s="39"/>
      <c r="G269" s="74"/>
      <c r="H269" s="74"/>
      <c r="I269" s="39"/>
      <c r="J269" s="74"/>
      <c r="K269" s="74"/>
      <c r="L269" s="39"/>
      <c r="M269" s="74"/>
      <c r="N269" s="74"/>
      <c r="O269" s="39"/>
      <c r="P269" s="74"/>
      <c r="Q269" s="74"/>
      <c r="R269" s="39"/>
    </row>
    <row r="270" spans="1:18" ht="15.75" x14ac:dyDescent="0.25">
      <c r="A270" s="20"/>
      <c r="B270" s="10" t="s">
        <v>118</v>
      </c>
      <c r="C270" s="36"/>
      <c r="D270" s="13" t="s">
        <v>218</v>
      </c>
      <c r="E270" s="44" t="s">
        <v>1168</v>
      </c>
      <c r="F270" s="13" t="s">
        <v>222</v>
      </c>
      <c r="G270" s="13" t="s">
        <v>218</v>
      </c>
      <c r="H270" s="44" t="s">
        <v>1169</v>
      </c>
      <c r="I270" s="13" t="s">
        <v>222</v>
      </c>
      <c r="J270" s="13" t="s">
        <v>218</v>
      </c>
      <c r="K270" s="42">
        <v>11321</v>
      </c>
      <c r="L270" s="36"/>
      <c r="M270" s="13" t="s">
        <v>218</v>
      </c>
      <c r="N270" s="42">
        <v>24895</v>
      </c>
      <c r="O270" s="36"/>
      <c r="P270" s="13" t="s">
        <v>218</v>
      </c>
      <c r="Q270" s="44" t="s">
        <v>1170</v>
      </c>
      <c r="R270" s="13" t="s">
        <v>222</v>
      </c>
    </row>
    <row r="271" spans="1:18" ht="39.75" thickBot="1" x14ac:dyDescent="0.3">
      <c r="A271" s="20"/>
      <c r="B271" s="76" t="s">
        <v>1188</v>
      </c>
      <c r="C271" s="39"/>
      <c r="D271" s="61" t="s">
        <v>1236</v>
      </c>
      <c r="E271" s="61"/>
      <c r="F271" s="40" t="s">
        <v>222</v>
      </c>
      <c r="G271" s="89">
        <v>563217</v>
      </c>
      <c r="H271" s="89"/>
      <c r="I271" s="39"/>
      <c r="J271" s="89">
        <v>1405</v>
      </c>
      <c r="K271" s="89"/>
      <c r="L271" s="39"/>
      <c r="M271" s="61" t="s">
        <v>1237</v>
      </c>
      <c r="N271" s="61"/>
      <c r="O271" s="40" t="s">
        <v>222</v>
      </c>
      <c r="P271" s="89">
        <v>304807</v>
      </c>
      <c r="Q271" s="89"/>
      <c r="R271" s="39"/>
    </row>
    <row r="272" spans="1:18" ht="27" thickBot="1" x14ac:dyDescent="0.3">
      <c r="A272" s="20"/>
      <c r="B272" s="82" t="s">
        <v>162</v>
      </c>
      <c r="C272" s="36"/>
      <c r="D272" s="73" t="s">
        <v>1238</v>
      </c>
      <c r="E272" s="73"/>
      <c r="F272" s="13" t="s">
        <v>222</v>
      </c>
      <c r="G272" s="130">
        <v>526966</v>
      </c>
      <c r="H272" s="130"/>
      <c r="I272" s="36"/>
      <c r="J272" s="130">
        <v>12726</v>
      </c>
      <c r="K272" s="130"/>
      <c r="L272" s="36"/>
      <c r="M272" s="161" t="s">
        <v>370</v>
      </c>
      <c r="N272" s="161"/>
      <c r="O272" s="36"/>
      <c r="P272" s="130">
        <v>292581</v>
      </c>
      <c r="Q272" s="130"/>
      <c r="R272" s="36"/>
    </row>
    <row r="273" spans="1:18" ht="15.75" x14ac:dyDescent="0.25">
      <c r="A273" s="20"/>
      <c r="B273" s="38" t="s">
        <v>1189</v>
      </c>
      <c r="C273" s="39"/>
      <c r="D273" s="74"/>
      <c r="E273" s="74"/>
      <c r="F273" s="39"/>
      <c r="G273" s="74"/>
      <c r="H273" s="74"/>
      <c r="I273" s="39"/>
      <c r="J273" s="74"/>
      <c r="K273" s="74"/>
      <c r="L273" s="39"/>
      <c r="M273" s="74"/>
      <c r="N273" s="74"/>
      <c r="O273" s="39"/>
      <c r="P273" s="74"/>
      <c r="Q273" s="74"/>
      <c r="R273" s="39"/>
    </row>
    <row r="274" spans="1:18" ht="26.25" x14ac:dyDescent="0.25">
      <c r="A274" s="20"/>
      <c r="B274" s="10" t="s">
        <v>164</v>
      </c>
      <c r="C274" s="36"/>
      <c r="D274" s="60" t="s">
        <v>1239</v>
      </c>
      <c r="E274" s="60"/>
      <c r="F274" s="13" t="s">
        <v>222</v>
      </c>
      <c r="G274" s="84" t="s">
        <v>370</v>
      </c>
      <c r="H274" s="84"/>
      <c r="I274" s="36"/>
      <c r="J274" s="84" t="s">
        <v>370</v>
      </c>
      <c r="K274" s="84"/>
      <c r="L274" s="36"/>
      <c r="M274" s="84" t="s">
        <v>370</v>
      </c>
      <c r="N274" s="84"/>
      <c r="O274" s="36"/>
      <c r="P274" s="60" t="s">
        <v>1239</v>
      </c>
      <c r="Q274" s="60"/>
      <c r="R274" s="13" t="s">
        <v>222</v>
      </c>
    </row>
    <row r="275" spans="1:18" ht="26.25" x14ac:dyDescent="0.25">
      <c r="A275" s="20"/>
      <c r="B275" s="76" t="s">
        <v>165</v>
      </c>
      <c r="C275" s="39"/>
      <c r="D275" s="85">
        <v>301231</v>
      </c>
      <c r="E275" s="85"/>
      <c r="F275" s="39"/>
      <c r="G275" s="85">
        <v>16200</v>
      </c>
      <c r="H275" s="85"/>
      <c r="I275" s="39"/>
      <c r="J275" s="86" t="s">
        <v>370</v>
      </c>
      <c r="K275" s="86"/>
      <c r="L275" s="39"/>
      <c r="M275" s="86" t="s">
        <v>370</v>
      </c>
      <c r="N275" s="86"/>
      <c r="O275" s="39"/>
      <c r="P275" s="85">
        <v>317431</v>
      </c>
      <c r="Q275" s="85"/>
      <c r="R275" s="39"/>
    </row>
    <row r="276" spans="1:18" ht="15.75" x14ac:dyDescent="0.25">
      <c r="A276" s="20"/>
      <c r="B276" s="10" t="s">
        <v>1191</v>
      </c>
      <c r="C276" s="36"/>
      <c r="D276" s="84" t="s">
        <v>370</v>
      </c>
      <c r="E276" s="84"/>
      <c r="F276" s="36"/>
      <c r="G276" s="60" t="s">
        <v>1240</v>
      </c>
      <c r="H276" s="60"/>
      <c r="I276" s="13" t="s">
        <v>222</v>
      </c>
      <c r="J276" s="60" t="s">
        <v>1241</v>
      </c>
      <c r="K276" s="60"/>
      <c r="L276" s="13" t="s">
        <v>222</v>
      </c>
      <c r="M276" s="84" t="s">
        <v>370</v>
      </c>
      <c r="N276" s="84"/>
      <c r="O276" s="36"/>
      <c r="P276" s="60" t="s">
        <v>1242</v>
      </c>
      <c r="Q276" s="60"/>
      <c r="R276" s="13" t="s">
        <v>222</v>
      </c>
    </row>
    <row r="277" spans="1:18" ht="26.25" x14ac:dyDescent="0.25">
      <c r="A277" s="20"/>
      <c r="B277" s="76" t="s">
        <v>1243</v>
      </c>
      <c r="C277" s="39"/>
      <c r="D277" s="86" t="s">
        <v>370</v>
      </c>
      <c r="E277" s="86"/>
      <c r="F277" s="39"/>
      <c r="G277" s="55" t="s">
        <v>1244</v>
      </c>
      <c r="H277" s="55"/>
      <c r="I277" s="40" t="s">
        <v>222</v>
      </c>
      <c r="J277" s="55" t="s">
        <v>1245</v>
      </c>
      <c r="K277" s="55"/>
      <c r="L277" s="40" t="s">
        <v>222</v>
      </c>
      <c r="M277" s="86" t="s">
        <v>370</v>
      </c>
      <c r="N277" s="86"/>
      <c r="O277" s="39"/>
      <c r="P277" s="55" t="s">
        <v>1246</v>
      </c>
      <c r="Q277" s="55"/>
      <c r="R277" s="40" t="s">
        <v>222</v>
      </c>
    </row>
    <row r="278" spans="1:18" ht="26.25" x14ac:dyDescent="0.25">
      <c r="A278" s="20"/>
      <c r="B278" s="10" t="s">
        <v>169</v>
      </c>
      <c r="C278" s="36"/>
      <c r="D278" s="60" t="s">
        <v>1247</v>
      </c>
      <c r="E278" s="60"/>
      <c r="F278" s="13" t="s">
        <v>222</v>
      </c>
      <c r="G278" s="54">
        <v>2829</v>
      </c>
      <c r="H278" s="54"/>
      <c r="I278" s="36"/>
      <c r="J278" s="60">
        <v>314</v>
      </c>
      <c r="K278" s="60"/>
      <c r="L278" s="36"/>
      <c r="M278" s="84" t="s">
        <v>370</v>
      </c>
      <c r="N278" s="84"/>
      <c r="O278" s="36"/>
      <c r="P278" s="60" t="s">
        <v>1248</v>
      </c>
      <c r="Q278" s="60"/>
      <c r="R278" s="13" t="s">
        <v>222</v>
      </c>
    </row>
    <row r="279" spans="1:18" ht="16.5" thickBot="1" x14ac:dyDescent="0.3">
      <c r="A279" s="20"/>
      <c r="B279" s="76" t="s">
        <v>156</v>
      </c>
      <c r="C279" s="39"/>
      <c r="D279" s="90" t="s">
        <v>370</v>
      </c>
      <c r="E279" s="90"/>
      <c r="F279" s="39"/>
      <c r="G279" s="61" t="s">
        <v>1249</v>
      </c>
      <c r="H279" s="61"/>
      <c r="I279" s="40" t="s">
        <v>222</v>
      </c>
      <c r="J279" s="90" t="s">
        <v>370</v>
      </c>
      <c r="K279" s="90"/>
      <c r="L279" s="39"/>
      <c r="M279" s="90" t="s">
        <v>370</v>
      </c>
      <c r="N279" s="90"/>
      <c r="O279" s="39"/>
      <c r="P279" s="61" t="s">
        <v>1249</v>
      </c>
      <c r="Q279" s="61"/>
      <c r="R279" s="40" t="s">
        <v>222</v>
      </c>
    </row>
    <row r="280" spans="1:18" ht="27" thickBot="1" x14ac:dyDescent="0.3">
      <c r="A280" s="20"/>
      <c r="B280" s="82" t="s">
        <v>170</v>
      </c>
      <c r="C280" s="36"/>
      <c r="D280" s="130">
        <v>200835</v>
      </c>
      <c r="E280" s="130"/>
      <c r="F280" s="36"/>
      <c r="G280" s="73" t="s">
        <v>1250</v>
      </c>
      <c r="H280" s="73"/>
      <c r="I280" s="13" t="s">
        <v>222</v>
      </c>
      <c r="J280" s="73" t="s">
        <v>1251</v>
      </c>
      <c r="K280" s="73"/>
      <c r="L280" s="13" t="s">
        <v>222</v>
      </c>
      <c r="M280" s="161" t="s">
        <v>370</v>
      </c>
      <c r="N280" s="161"/>
      <c r="O280" s="36"/>
      <c r="P280" s="73" t="s">
        <v>1252</v>
      </c>
      <c r="Q280" s="73"/>
      <c r="R280" s="13" t="s">
        <v>222</v>
      </c>
    </row>
    <row r="281" spans="1:18" ht="15.75" x14ac:dyDescent="0.25">
      <c r="A281" s="20"/>
      <c r="B281" s="38" t="s">
        <v>1203</v>
      </c>
      <c r="C281" s="39"/>
      <c r="D281" s="74"/>
      <c r="E281" s="74"/>
      <c r="F281" s="39"/>
      <c r="G281" s="74"/>
      <c r="H281" s="74"/>
      <c r="I281" s="39"/>
      <c r="J281" s="74"/>
      <c r="K281" s="74"/>
      <c r="L281" s="39"/>
      <c r="M281" s="74"/>
      <c r="N281" s="74"/>
      <c r="O281" s="39"/>
      <c r="P281" s="74"/>
      <c r="Q281" s="74"/>
      <c r="R281" s="39"/>
    </row>
    <row r="282" spans="1:18" ht="26.25" x14ac:dyDescent="0.25">
      <c r="A282" s="20"/>
      <c r="B282" s="10" t="s">
        <v>172</v>
      </c>
      <c r="C282" s="36"/>
      <c r="D282" s="84" t="s">
        <v>370</v>
      </c>
      <c r="E282" s="84"/>
      <c r="F282" s="36"/>
      <c r="G282" s="60" t="s">
        <v>1253</v>
      </c>
      <c r="H282" s="60"/>
      <c r="I282" s="13" t="s">
        <v>222</v>
      </c>
      <c r="J282" s="60" t="s">
        <v>1254</v>
      </c>
      <c r="K282" s="60"/>
      <c r="L282" s="13" t="s">
        <v>222</v>
      </c>
      <c r="M282" s="84" t="s">
        <v>370</v>
      </c>
      <c r="N282" s="84"/>
      <c r="O282" s="36"/>
      <c r="P282" s="60" t="s">
        <v>1255</v>
      </c>
      <c r="Q282" s="60"/>
      <c r="R282" s="13" t="s">
        <v>222</v>
      </c>
    </row>
    <row r="283" spans="1:18" ht="15.75" x14ac:dyDescent="0.25">
      <c r="A283" s="20"/>
      <c r="B283" s="69" t="s">
        <v>1256</v>
      </c>
      <c r="C283" s="39"/>
      <c r="D283" s="55" t="s">
        <v>1257</v>
      </c>
      <c r="E283" s="55"/>
      <c r="F283" s="40" t="s">
        <v>222</v>
      </c>
      <c r="G283" s="86" t="s">
        <v>370</v>
      </c>
      <c r="H283" s="86"/>
      <c r="I283" s="39"/>
      <c r="J283" s="86" t="s">
        <v>370</v>
      </c>
      <c r="K283" s="86"/>
      <c r="L283" s="39"/>
      <c r="M283" s="86" t="s">
        <v>370</v>
      </c>
      <c r="N283" s="86"/>
      <c r="O283" s="39"/>
      <c r="P283" s="55" t="s">
        <v>1257</v>
      </c>
      <c r="Q283" s="55"/>
      <c r="R283" s="40" t="s">
        <v>222</v>
      </c>
    </row>
    <row r="284" spans="1:18" ht="26.25" x14ac:dyDescent="0.25">
      <c r="A284" s="20"/>
      <c r="B284" s="82" t="s">
        <v>1258</v>
      </c>
      <c r="C284" s="36"/>
      <c r="D284" s="84" t="s">
        <v>370</v>
      </c>
      <c r="E284" s="84"/>
      <c r="F284" s="36"/>
      <c r="G284" s="60">
        <v>7</v>
      </c>
      <c r="H284" s="60"/>
      <c r="I284" s="36"/>
      <c r="J284" s="54">
        <v>1634</v>
      </c>
      <c r="K284" s="54"/>
      <c r="L284" s="36"/>
      <c r="M284" s="84" t="s">
        <v>370</v>
      </c>
      <c r="N284" s="84"/>
      <c r="O284" s="36"/>
      <c r="P284" s="54">
        <v>1641</v>
      </c>
      <c r="Q284" s="54"/>
      <c r="R284" s="36"/>
    </row>
    <row r="285" spans="1:18" ht="15.75" x14ac:dyDescent="0.25">
      <c r="A285" s="20"/>
      <c r="B285" s="76" t="s">
        <v>62</v>
      </c>
      <c r="C285" s="39"/>
      <c r="D285" s="86" t="s">
        <v>370</v>
      </c>
      <c r="E285" s="86"/>
      <c r="F285" s="39"/>
      <c r="G285" s="86" t="s">
        <v>370</v>
      </c>
      <c r="H285" s="86"/>
      <c r="I285" s="39"/>
      <c r="J285" s="85">
        <v>72538</v>
      </c>
      <c r="K285" s="85"/>
      <c r="L285" s="39"/>
      <c r="M285" s="86" t="s">
        <v>370</v>
      </c>
      <c r="N285" s="86"/>
      <c r="O285" s="39"/>
      <c r="P285" s="85">
        <v>72538</v>
      </c>
      <c r="Q285" s="85"/>
      <c r="R285" s="39"/>
    </row>
    <row r="286" spans="1:18" ht="16.5" thickBot="1" x14ac:dyDescent="0.3">
      <c r="A286" s="20"/>
      <c r="B286" s="10" t="s">
        <v>142</v>
      </c>
      <c r="C286" s="36"/>
      <c r="D286" s="95" t="s">
        <v>370</v>
      </c>
      <c r="E286" s="95"/>
      <c r="F286" s="36"/>
      <c r="G286" s="56" t="s">
        <v>1259</v>
      </c>
      <c r="H286" s="56"/>
      <c r="I286" s="13" t="s">
        <v>222</v>
      </c>
      <c r="J286" s="95" t="s">
        <v>370</v>
      </c>
      <c r="K286" s="95"/>
      <c r="L286" s="36"/>
      <c r="M286" s="95" t="s">
        <v>370</v>
      </c>
      <c r="N286" s="95"/>
      <c r="O286" s="36"/>
      <c r="P286" s="56" t="s">
        <v>1259</v>
      </c>
      <c r="Q286" s="56"/>
      <c r="R286" s="13" t="s">
        <v>222</v>
      </c>
    </row>
    <row r="287" spans="1:18" ht="27" thickBot="1" x14ac:dyDescent="0.3">
      <c r="A287" s="20"/>
      <c r="B287" s="69" t="s">
        <v>176</v>
      </c>
      <c r="C287" s="39"/>
      <c r="D287" s="128" t="s">
        <v>1257</v>
      </c>
      <c r="E287" s="128"/>
      <c r="F287" s="40" t="s">
        <v>222</v>
      </c>
      <c r="G287" s="128" t="s">
        <v>1260</v>
      </c>
      <c r="H287" s="128"/>
      <c r="I287" s="40" t="s">
        <v>222</v>
      </c>
      <c r="J287" s="132">
        <v>72223</v>
      </c>
      <c r="K287" s="132"/>
      <c r="L287" s="39"/>
      <c r="M287" s="162" t="s">
        <v>370</v>
      </c>
      <c r="N287" s="162"/>
      <c r="O287" s="39"/>
      <c r="P287" s="132">
        <v>16661</v>
      </c>
      <c r="Q287" s="132"/>
      <c r="R287" s="39"/>
    </row>
    <row r="288" spans="1:18" ht="27" thickBot="1" x14ac:dyDescent="0.3">
      <c r="A288" s="20"/>
      <c r="B288" s="82" t="s">
        <v>177</v>
      </c>
      <c r="C288" s="36"/>
      <c r="D288" s="161" t="s">
        <v>370</v>
      </c>
      <c r="E288" s="161"/>
      <c r="F288" s="36"/>
      <c r="G288" s="161" t="s">
        <v>370</v>
      </c>
      <c r="H288" s="161"/>
      <c r="I288" s="36"/>
      <c r="J288" s="130">
        <v>4265</v>
      </c>
      <c r="K288" s="130"/>
      <c r="L288" s="36"/>
      <c r="M288" s="161" t="s">
        <v>370</v>
      </c>
      <c r="N288" s="161"/>
      <c r="O288" s="36"/>
      <c r="P288" s="130">
        <v>4265</v>
      </c>
      <c r="Q288" s="130"/>
      <c r="R288" s="36"/>
    </row>
    <row r="289" spans="1:18" ht="26.25" x14ac:dyDescent="0.25">
      <c r="A289" s="20"/>
      <c r="B289" s="38" t="s">
        <v>1211</v>
      </c>
      <c r="C289" s="39"/>
      <c r="D289" s="150" t="s">
        <v>1261</v>
      </c>
      <c r="E289" s="150"/>
      <c r="F289" s="40" t="s">
        <v>222</v>
      </c>
      <c r="G289" s="97">
        <v>47769</v>
      </c>
      <c r="H289" s="97"/>
      <c r="I289" s="39"/>
      <c r="J289" s="97">
        <v>9952</v>
      </c>
      <c r="K289" s="97"/>
      <c r="L289" s="39"/>
      <c r="M289" s="172" t="s">
        <v>370</v>
      </c>
      <c r="N289" s="172"/>
      <c r="O289" s="39"/>
      <c r="P289" s="97">
        <v>11216</v>
      </c>
      <c r="Q289" s="97"/>
      <c r="R289" s="39"/>
    </row>
    <row r="290" spans="1:18" ht="27" thickBot="1" x14ac:dyDescent="0.3">
      <c r="A290" s="20"/>
      <c r="B290" s="35" t="s">
        <v>1213</v>
      </c>
      <c r="C290" s="36"/>
      <c r="D290" s="87">
        <v>70603</v>
      </c>
      <c r="E290" s="87"/>
      <c r="F290" s="36"/>
      <c r="G290" s="87">
        <v>40854</v>
      </c>
      <c r="H290" s="87"/>
      <c r="I290" s="36"/>
      <c r="J290" s="87">
        <v>13546</v>
      </c>
      <c r="K290" s="87"/>
      <c r="L290" s="36"/>
      <c r="M290" s="95" t="s">
        <v>370</v>
      </c>
      <c r="N290" s="95"/>
      <c r="O290" s="36"/>
      <c r="P290" s="87">
        <v>125003</v>
      </c>
      <c r="Q290" s="87"/>
      <c r="R290" s="36"/>
    </row>
    <row r="291" spans="1:18" ht="27" thickBot="1" x14ac:dyDescent="0.3">
      <c r="A291" s="20"/>
      <c r="B291" s="76" t="s">
        <v>1214</v>
      </c>
      <c r="C291" s="39"/>
      <c r="D291" s="46" t="s">
        <v>218</v>
      </c>
      <c r="E291" s="47">
        <v>24098</v>
      </c>
      <c r="F291" s="39"/>
      <c r="G291" s="46" t="s">
        <v>218</v>
      </c>
      <c r="H291" s="47">
        <v>88623</v>
      </c>
      <c r="I291" s="39"/>
      <c r="J291" s="46" t="s">
        <v>218</v>
      </c>
      <c r="K291" s="47">
        <v>23498</v>
      </c>
      <c r="L291" s="39"/>
      <c r="M291" s="46" t="s">
        <v>218</v>
      </c>
      <c r="N291" s="171" t="s">
        <v>370</v>
      </c>
      <c r="O291" s="39"/>
      <c r="P291" s="46" t="s">
        <v>218</v>
      </c>
      <c r="Q291" s="47">
        <v>136219</v>
      </c>
      <c r="R291" s="39"/>
    </row>
    <row r="292" spans="1:18" ht="16.5" thickTop="1" x14ac:dyDescent="0.25">
      <c r="A292" s="20"/>
      <c r="B292" s="63"/>
      <c r="C292" s="63"/>
      <c r="D292" s="63"/>
      <c r="E292" s="63"/>
      <c r="F292" s="63"/>
      <c r="G292" s="63"/>
      <c r="H292" s="63"/>
      <c r="I292" s="63"/>
      <c r="J292" s="63"/>
      <c r="K292" s="63"/>
      <c r="L292" s="63"/>
      <c r="M292" s="63"/>
      <c r="N292" s="63"/>
      <c r="O292" s="63"/>
      <c r="P292" s="63"/>
      <c r="Q292" s="63"/>
      <c r="R292" s="63"/>
    </row>
    <row r="293" spans="1:18" x14ac:dyDescent="0.25">
      <c r="A293" s="20"/>
      <c r="B293" s="28"/>
      <c r="C293" s="28"/>
      <c r="D293" s="28"/>
      <c r="E293" s="28"/>
      <c r="F293" s="28"/>
      <c r="G293" s="28"/>
      <c r="H293" s="28"/>
      <c r="I293" s="28"/>
      <c r="J293" s="28"/>
      <c r="K293" s="28"/>
      <c r="L293" s="28"/>
      <c r="M293" s="28"/>
      <c r="N293" s="28"/>
      <c r="O293" s="28"/>
      <c r="P293" s="28"/>
      <c r="Q293" s="28"/>
      <c r="R293" s="28"/>
    </row>
  </sheetData>
  <mergeCells count="1215">
    <mergeCell ref="B238:R238"/>
    <mergeCell ref="B263:R263"/>
    <mergeCell ref="B264:R264"/>
    <mergeCell ref="B265:R265"/>
    <mergeCell ref="B292:R292"/>
    <mergeCell ref="B293:R293"/>
    <mergeCell ref="B166:R166"/>
    <mergeCell ref="B167:R167"/>
    <mergeCell ref="B208:R208"/>
    <mergeCell ref="B209:R209"/>
    <mergeCell ref="A210:A293"/>
    <mergeCell ref="B210:R210"/>
    <mergeCell ref="B211:R211"/>
    <mergeCell ref="B212:R212"/>
    <mergeCell ref="B236:R236"/>
    <mergeCell ref="B237:R237"/>
    <mergeCell ref="B78:R78"/>
    <mergeCell ref="B79:R79"/>
    <mergeCell ref="A80:A209"/>
    <mergeCell ref="B80:R80"/>
    <mergeCell ref="B81:R81"/>
    <mergeCell ref="B82:R82"/>
    <mergeCell ref="B122:R122"/>
    <mergeCell ref="B123:R123"/>
    <mergeCell ref="B124:R124"/>
    <mergeCell ref="B165:R165"/>
    <mergeCell ref="B4:R4"/>
    <mergeCell ref="B5:R5"/>
    <mergeCell ref="B6:R6"/>
    <mergeCell ref="B41:R41"/>
    <mergeCell ref="B42:R42"/>
    <mergeCell ref="B43:R43"/>
    <mergeCell ref="D290:E290"/>
    <mergeCell ref="G290:H290"/>
    <mergeCell ref="J290:K290"/>
    <mergeCell ref="M290:N290"/>
    <mergeCell ref="P290:Q290"/>
    <mergeCell ref="A1:A2"/>
    <mergeCell ref="B1:R1"/>
    <mergeCell ref="B2:R2"/>
    <mergeCell ref="B3:R3"/>
    <mergeCell ref="A4:A79"/>
    <mergeCell ref="D288:E288"/>
    <mergeCell ref="G288:H288"/>
    <mergeCell ref="J288:K288"/>
    <mergeCell ref="M288:N288"/>
    <mergeCell ref="P288:Q288"/>
    <mergeCell ref="D289:E289"/>
    <mergeCell ref="G289:H289"/>
    <mergeCell ref="J289:K289"/>
    <mergeCell ref="M289:N289"/>
    <mergeCell ref="P289:Q289"/>
    <mergeCell ref="D286:E286"/>
    <mergeCell ref="G286:H286"/>
    <mergeCell ref="J286:K286"/>
    <mergeCell ref="M286:N286"/>
    <mergeCell ref="P286:Q286"/>
    <mergeCell ref="D287:E287"/>
    <mergeCell ref="G287:H287"/>
    <mergeCell ref="J287:K287"/>
    <mergeCell ref="M287:N287"/>
    <mergeCell ref="P287:Q287"/>
    <mergeCell ref="D284:E284"/>
    <mergeCell ref="G284:H284"/>
    <mergeCell ref="J284:K284"/>
    <mergeCell ref="M284:N284"/>
    <mergeCell ref="P284:Q284"/>
    <mergeCell ref="D285:E285"/>
    <mergeCell ref="G285:H285"/>
    <mergeCell ref="J285:K285"/>
    <mergeCell ref="M285:N285"/>
    <mergeCell ref="P285:Q285"/>
    <mergeCell ref="D282:E282"/>
    <mergeCell ref="G282:H282"/>
    <mergeCell ref="J282:K282"/>
    <mergeCell ref="M282:N282"/>
    <mergeCell ref="P282:Q282"/>
    <mergeCell ref="D283:E283"/>
    <mergeCell ref="G283:H283"/>
    <mergeCell ref="J283:K283"/>
    <mergeCell ref="M283:N283"/>
    <mergeCell ref="P283:Q283"/>
    <mergeCell ref="D280:E280"/>
    <mergeCell ref="G280:H280"/>
    <mergeCell ref="J280:K280"/>
    <mergeCell ref="M280:N280"/>
    <mergeCell ref="P280:Q280"/>
    <mergeCell ref="D281:E281"/>
    <mergeCell ref="G281:H281"/>
    <mergeCell ref="J281:K281"/>
    <mergeCell ref="M281:N281"/>
    <mergeCell ref="P281:Q281"/>
    <mergeCell ref="D278:E278"/>
    <mergeCell ref="G278:H278"/>
    <mergeCell ref="J278:K278"/>
    <mergeCell ref="M278:N278"/>
    <mergeCell ref="P278:Q278"/>
    <mergeCell ref="D279:E279"/>
    <mergeCell ref="G279:H279"/>
    <mergeCell ref="J279:K279"/>
    <mergeCell ref="M279:N279"/>
    <mergeCell ref="P279:Q279"/>
    <mergeCell ref="D276:E276"/>
    <mergeCell ref="G276:H276"/>
    <mergeCell ref="J276:K276"/>
    <mergeCell ref="M276:N276"/>
    <mergeCell ref="P276:Q276"/>
    <mergeCell ref="D277:E277"/>
    <mergeCell ref="G277:H277"/>
    <mergeCell ref="J277:K277"/>
    <mergeCell ref="M277:N277"/>
    <mergeCell ref="P277:Q277"/>
    <mergeCell ref="D274:E274"/>
    <mergeCell ref="G274:H274"/>
    <mergeCell ref="J274:K274"/>
    <mergeCell ref="M274:N274"/>
    <mergeCell ref="P274:Q274"/>
    <mergeCell ref="D275:E275"/>
    <mergeCell ref="G275:H275"/>
    <mergeCell ref="J275:K275"/>
    <mergeCell ref="M275:N275"/>
    <mergeCell ref="P275:Q275"/>
    <mergeCell ref="D272:E272"/>
    <mergeCell ref="G272:H272"/>
    <mergeCell ref="J272:K272"/>
    <mergeCell ref="M272:N272"/>
    <mergeCell ref="P272:Q272"/>
    <mergeCell ref="D273:E273"/>
    <mergeCell ref="G273:H273"/>
    <mergeCell ref="J273:K273"/>
    <mergeCell ref="M273:N273"/>
    <mergeCell ref="P273:Q273"/>
    <mergeCell ref="D269:E269"/>
    <mergeCell ref="G269:H269"/>
    <mergeCell ref="J269:K269"/>
    <mergeCell ref="M269:N269"/>
    <mergeCell ref="P269:Q269"/>
    <mergeCell ref="D271:E271"/>
    <mergeCell ref="G271:H271"/>
    <mergeCell ref="J271:K271"/>
    <mergeCell ref="M271:N271"/>
    <mergeCell ref="P271:Q271"/>
    <mergeCell ref="D267:E267"/>
    <mergeCell ref="G267:H267"/>
    <mergeCell ref="J267:K267"/>
    <mergeCell ref="M267:N267"/>
    <mergeCell ref="P267:Q267"/>
    <mergeCell ref="D268:E268"/>
    <mergeCell ref="G268:H268"/>
    <mergeCell ref="J268:K268"/>
    <mergeCell ref="M268:N268"/>
    <mergeCell ref="P268:Q268"/>
    <mergeCell ref="D261:E261"/>
    <mergeCell ref="G261:H261"/>
    <mergeCell ref="J261:K261"/>
    <mergeCell ref="M261:N261"/>
    <mergeCell ref="P261:Q261"/>
    <mergeCell ref="D266:E266"/>
    <mergeCell ref="G266:H266"/>
    <mergeCell ref="J266:K266"/>
    <mergeCell ref="M266:N266"/>
    <mergeCell ref="P266:Q266"/>
    <mergeCell ref="D259:E259"/>
    <mergeCell ref="G259:H259"/>
    <mergeCell ref="J259:K259"/>
    <mergeCell ref="M259:N259"/>
    <mergeCell ref="P259:Q259"/>
    <mergeCell ref="D260:E260"/>
    <mergeCell ref="G260:H260"/>
    <mergeCell ref="J260:K260"/>
    <mergeCell ref="M260:N260"/>
    <mergeCell ref="P260:Q260"/>
    <mergeCell ref="D257:E257"/>
    <mergeCell ref="G257:H257"/>
    <mergeCell ref="J257:K257"/>
    <mergeCell ref="M257:N257"/>
    <mergeCell ref="P257:Q257"/>
    <mergeCell ref="D258:E258"/>
    <mergeCell ref="G258:H258"/>
    <mergeCell ref="J258:K258"/>
    <mergeCell ref="M258:N258"/>
    <mergeCell ref="P258:Q258"/>
    <mergeCell ref="D255:E255"/>
    <mergeCell ref="G255:H255"/>
    <mergeCell ref="J255:K255"/>
    <mergeCell ref="M255:N255"/>
    <mergeCell ref="P255:Q255"/>
    <mergeCell ref="D256:E256"/>
    <mergeCell ref="G256:H256"/>
    <mergeCell ref="J256:K256"/>
    <mergeCell ref="M256:N256"/>
    <mergeCell ref="P256:Q256"/>
    <mergeCell ref="D253:E253"/>
    <mergeCell ref="G253:H253"/>
    <mergeCell ref="J253:K253"/>
    <mergeCell ref="M253:N253"/>
    <mergeCell ref="P253:Q253"/>
    <mergeCell ref="D254:E254"/>
    <mergeCell ref="G254:H254"/>
    <mergeCell ref="J254:K254"/>
    <mergeCell ref="M254:N254"/>
    <mergeCell ref="P254:Q254"/>
    <mergeCell ref="D251:E251"/>
    <mergeCell ref="G251:H251"/>
    <mergeCell ref="J251:K251"/>
    <mergeCell ref="M251:N251"/>
    <mergeCell ref="P251:Q251"/>
    <mergeCell ref="D252:E252"/>
    <mergeCell ref="G252:H252"/>
    <mergeCell ref="J252:K252"/>
    <mergeCell ref="M252:N252"/>
    <mergeCell ref="P252:Q252"/>
    <mergeCell ref="D249:E249"/>
    <mergeCell ref="G249:H249"/>
    <mergeCell ref="J249:K249"/>
    <mergeCell ref="M249:N249"/>
    <mergeCell ref="P249:Q249"/>
    <mergeCell ref="D250:E250"/>
    <mergeCell ref="G250:H250"/>
    <mergeCell ref="J250:K250"/>
    <mergeCell ref="M250:N250"/>
    <mergeCell ref="P250:Q250"/>
    <mergeCell ref="D247:E247"/>
    <mergeCell ref="G247:H247"/>
    <mergeCell ref="J247:K247"/>
    <mergeCell ref="M247:N247"/>
    <mergeCell ref="P247:Q247"/>
    <mergeCell ref="D248:E248"/>
    <mergeCell ref="G248:H248"/>
    <mergeCell ref="J248:K248"/>
    <mergeCell ref="M248:N248"/>
    <mergeCell ref="P248:Q248"/>
    <mergeCell ref="D245:E245"/>
    <mergeCell ref="G245:H245"/>
    <mergeCell ref="J245:K245"/>
    <mergeCell ref="M245:N245"/>
    <mergeCell ref="P245:Q245"/>
    <mergeCell ref="D246:E246"/>
    <mergeCell ref="G246:H246"/>
    <mergeCell ref="J246:K246"/>
    <mergeCell ref="M246:N246"/>
    <mergeCell ref="P246:Q246"/>
    <mergeCell ref="D242:E242"/>
    <mergeCell ref="G242:H242"/>
    <mergeCell ref="J242:K242"/>
    <mergeCell ref="M242:N242"/>
    <mergeCell ref="P242:Q242"/>
    <mergeCell ref="D244:E244"/>
    <mergeCell ref="G244:H244"/>
    <mergeCell ref="J244:K244"/>
    <mergeCell ref="M244:N244"/>
    <mergeCell ref="P244:Q244"/>
    <mergeCell ref="D240:E240"/>
    <mergeCell ref="G240:H240"/>
    <mergeCell ref="J240:K240"/>
    <mergeCell ref="M240:N240"/>
    <mergeCell ref="P240:Q240"/>
    <mergeCell ref="D241:E241"/>
    <mergeCell ref="G241:H241"/>
    <mergeCell ref="J241:K241"/>
    <mergeCell ref="M241:N241"/>
    <mergeCell ref="P241:Q241"/>
    <mergeCell ref="D234:E234"/>
    <mergeCell ref="G234:H234"/>
    <mergeCell ref="J234:K234"/>
    <mergeCell ref="M234:N234"/>
    <mergeCell ref="P234:Q234"/>
    <mergeCell ref="D239:E239"/>
    <mergeCell ref="G239:H239"/>
    <mergeCell ref="J239:K239"/>
    <mergeCell ref="M239:N239"/>
    <mergeCell ref="P239:Q239"/>
    <mergeCell ref="D232:E232"/>
    <mergeCell ref="G232:H232"/>
    <mergeCell ref="J232:K232"/>
    <mergeCell ref="M232:N232"/>
    <mergeCell ref="P232:Q232"/>
    <mergeCell ref="D233:E233"/>
    <mergeCell ref="G233:H233"/>
    <mergeCell ref="J233:K233"/>
    <mergeCell ref="M233:N233"/>
    <mergeCell ref="P233:Q233"/>
    <mergeCell ref="D230:E230"/>
    <mergeCell ref="G230:H230"/>
    <mergeCell ref="J230:K230"/>
    <mergeCell ref="M230:N230"/>
    <mergeCell ref="P230:Q230"/>
    <mergeCell ref="D231:E231"/>
    <mergeCell ref="G231:H231"/>
    <mergeCell ref="J231:K231"/>
    <mergeCell ref="M231:N231"/>
    <mergeCell ref="P231:Q231"/>
    <mergeCell ref="D228:E228"/>
    <mergeCell ref="G228:H228"/>
    <mergeCell ref="J228:K228"/>
    <mergeCell ref="M228:N228"/>
    <mergeCell ref="P228:Q228"/>
    <mergeCell ref="D229:E229"/>
    <mergeCell ref="G229:H229"/>
    <mergeCell ref="J229:K229"/>
    <mergeCell ref="M229:N229"/>
    <mergeCell ref="P229:Q229"/>
    <mergeCell ref="D226:E226"/>
    <mergeCell ref="G226:H226"/>
    <mergeCell ref="J226:K226"/>
    <mergeCell ref="M226:N226"/>
    <mergeCell ref="P226:Q226"/>
    <mergeCell ref="D227:E227"/>
    <mergeCell ref="G227:H227"/>
    <mergeCell ref="J227:K227"/>
    <mergeCell ref="M227:N227"/>
    <mergeCell ref="P227:Q227"/>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5:E215"/>
    <mergeCell ref="G215:H215"/>
    <mergeCell ref="J215:K215"/>
    <mergeCell ref="M215:N215"/>
    <mergeCell ref="P215:Q215"/>
    <mergeCell ref="D216:E216"/>
    <mergeCell ref="G216:H216"/>
    <mergeCell ref="J216:K216"/>
    <mergeCell ref="M216:N216"/>
    <mergeCell ref="P216:Q216"/>
    <mergeCell ref="D213:E213"/>
    <mergeCell ref="G213:H213"/>
    <mergeCell ref="J213:K213"/>
    <mergeCell ref="M213:N213"/>
    <mergeCell ref="P213:Q213"/>
    <mergeCell ref="D214:E214"/>
    <mergeCell ref="G214:H214"/>
    <mergeCell ref="J214:K214"/>
    <mergeCell ref="M214:N214"/>
    <mergeCell ref="P214:Q214"/>
    <mergeCell ref="D205:E205"/>
    <mergeCell ref="G205:H205"/>
    <mergeCell ref="J205:K205"/>
    <mergeCell ref="M205:N205"/>
    <mergeCell ref="P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5:E195"/>
    <mergeCell ref="G195:H195"/>
    <mergeCell ref="J195:K195"/>
    <mergeCell ref="M195:N195"/>
    <mergeCell ref="P195:Q195"/>
    <mergeCell ref="D197:E197"/>
    <mergeCell ref="G197:H197"/>
    <mergeCell ref="J197:K197"/>
    <mergeCell ref="M197:N197"/>
    <mergeCell ref="P197:Q197"/>
    <mergeCell ref="D193:E193"/>
    <mergeCell ref="G193:H193"/>
    <mergeCell ref="J193:K193"/>
    <mergeCell ref="M193:N193"/>
    <mergeCell ref="P193:Q193"/>
    <mergeCell ref="D194:E194"/>
    <mergeCell ref="G194:H194"/>
    <mergeCell ref="J194:K194"/>
    <mergeCell ref="M194:N194"/>
    <mergeCell ref="P194:Q194"/>
    <mergeCell ref="D191:E191"/>
    <mergeCell ref="G191:H191"/>
    <mergeCell ref="J191:K191"/>
    <mergeCell ref="M191:N191"/>
    <mergeCell ref="P191:Q191"/>
    <mergeCell ref="D192:E192"/>
    <mergeCell ref="G192:H192"/>
    <mergeCell ref="J192:K192"/>
    <mergeCell ref="M192:N192"/>
    <mergeCell ref="P192:Q192"/>
    <mergeCell ref="D189:E189"/>
    <mergeCell ref="G189:H189"/>
    <mergeCell ref="J189:K189"/>
    <mergeCell ref="M189:N189"/>
    <mergeCell ref="P189:Q189"/>
    <mergeCell ref="D190:E190"/>
    <mergeCell ref="G190:H190"/>
    <mergeCell ref="J190:K190"/>
    <mergeCell ref="M190:N190"/>
    <mergeCell ref="P190:Q190"/>
    <mergeCell ref="D187:E187"/>
    <mergeCell ref="G187:H187"/>
    <mergeCell ref="J187:K187"/>
    <mergeCell ref="M187:N187"/>
    <mergeCell ref="P187:Q187"/>
    <mergeCell ref="D188:E188"/>
    <mergeCell ref="G188:H188"/>
    <mergeCell ref="J188:K188"/>
    <mergeCell ref="M188:N188"/>
    <mergeCell ref="P188:Q188"/>
    <mergeCell ref="D185:E185"/>
    <mergeCell ref="G185:H185"/>
    <mergeCell ref="J185:K185"/>
    <mergeCell ref="M185:N185"/>
    <mergeCell ref="P185:Q185"/>
    <mergeCell ref="D186:E186"/>
    <mergeCell ref="G186:H186"/>
    <mergeCell ref="J186:K186"/>
    <mergeCell ref="M186:N186"/>
    <mergeCell ref="P186:Q186"/>
    <mergeCell ref="D183:E183"/>
    <mergeCell ref="G183:H183"/>
    <mergeCell ref="J183:K183"/>
    <mergeCell ref="M183:N183"/>
    <mergeCell ref="P183:Q183"/>
    <mergeCell ref="D184:E184"/>
    <mergeCell ref="G184:H184"/>
    <mergeCell ref="J184:K184"/>
    <mergeCell ref="M184:N184"/>
    <mergeCell ref="P184:Q184"/>
    <mergeCell ref="D181:E181"/>
    <mergeCell ref="G181:H181"/>
    <mergeCell ref="J181:K181"/>
    <mergeCell ref="M181:N181"/>
    <mergeCell ref="P181:Q181"/>
    <mergeCell ref="D182:E182"/>
    <mergeCell ref="G182:H182"/>
    <mergeCell ref="J182:K182"/>
    <mergeCell ref="M182:N182"/>
    <mergeCell ref="P182:Q182"/>
    <mergeCell ref="D179:E179"/>
    <mergeCell ref="G179:H179"/>
    <mergeCell ref="J179:K179"/>
    <mergeCell ref="M179:N179"/>
    <mergeCell ref="P179:Q179"/>
    <mergeCell ref="D180:E180"/>
    <mergeCell ref="G180:H180"/>
    <mergeCell ref="J180:K180"/>
    <mergeCell ref="M180:N180"/>
    <mergeCell ref="P180:Q180"/>
    <mergeCell ref="D177:E177"/>
    <mergeCell ref="G177:H177"/>
    <mergeCell ref="J177:K177"/>
    <mergeCell ref="M177:N177"/>
    <mergeCell ref="P177:Q177"/>
    <mergeCell ref="D178:E178"/>
    <mergeCell ref="G178:H178"/>
    <mergeCell ref="J178:K178"/>
    <mergeCell ref="M178:N178"/>
    <mergeCell ref="P178:Q178"/>
    <mergeCell ref="D175:E175"/>
    <mergeCell ref="G175:H175"/>
    <mergeCell ref="J175:K175"/>
    <mergeCell ref="M175:N175"/>
    <mergeCell ref="P175:Q175"/>
    <mergeCell ref="D176:E176"/>
    <mergeCell ref="G176:H176"/>
    <mergeCell ref="J176:K176"/>
    <mergeCell ref="M176:N176"/>
    <mergeCell ref="P176:Q176"/>
    <mergeCell ref="D173:E173"/>
    <mergeCell ref="G173:H173"/>
    <mergeCell ref="J173:K173"/>
    <mergeCell ref="M173:N173"/>
    <mergeCell ref="P173:Q173"/>
    <mergeCell ref="D174:E174"/>
    <mergeCell ref="G174:H174"/>
    <mergeCell ref="J174:K174"/>
    <mergeCell ref="M174:N174"/>
    <mergeCell ref="P174:Q174"/>
    <mergeCell ref="L168:L170"/>
    <mergeCell ref="M168:N170"/>
    <mergeCell ref="O168:O170"/>
    <mergeCell ref="P168:Q170"/>
    <mergeCell ref="R168:R170"/>
    <mergeCell ref="D171:E171"/>
    <mergeCell ref="G171:H171"/>
    <mergeCell ref="J171:K171"/>
    <mergeCell ref="M171:N171"/>
    <mergeCell ref="P171:Q171"/>
    <mergeCell ref="G169:H169"/>
    <mergeCell ref="G170:H170"/>
    <mergeCell ref="I168:I170"/>
    <mergeCell ref="J168:K168"/>
    <mergeCell ref="J169:K169"/>
    <mergeCell ref="J170:K170"/>
    <mergeCell ref="D163:E163"/>
    <mergeCell ref="G163:H163"/>
    <mergeCell ref="J163:K163"/>
    <mergeCell ref="M163:N163"/>
    <mergeCell ref="P163:Q163"/>
    <mergeCell ref="B168:B170"/>
    <mergeCell ref="C168:C170"/>
    <mergeCell ref="D168:E170"/>
    <mergeCell ref="F168:F170"/>
    <mergeCell ref="G168:H168"/>
    <mergeCell ref="D161:E161"/>
    <mergeCell ref="G161:H161"/>
    <mergeCell ref="J161:K161"/>
    <mergeCell ref="M161:N161"/>
    <mergeCell ref="P161:Q161"/>
    <mergeCell ref="D162:E162"/>
    <mergeCell ref="G162:H162"/>
    <mergeCell ref="J162:K162"/>
    <mergeCell ref="M162:N162"/>
    <mergeCell ref="P162:Q162"/>
    <mergeCell ref="D159:E159"/>
    <mergeCell ref="G159:H159"/>
    <mergeCell ref="J159:K159"/>
    <mergeCell ref="M159:N159"/>
    <mergeCell ref="P159:Q159"/>
    <mergeCell ref="D160:E160"/>
    <mergeCell ref="G160:H160"/>
    <mergeCell ref="J160:K160"/>
    <mergeCell ref="M160:N160"/>
    <mergeCell ref="P160:Q160"/>
    <mergeCell ref="D157:E157"/>
    <mergeCell ref="G157:H157"/>
    <mergeCell ref="J157:K157"/>
    <mergeCell ref="M157:N157"/>
    <mergeCell ref="P157:Q157"/>
    <mergeCell ref="D158:E158"/>
    <mergeCell ref="G158:H158"/>
    <mergeCell ref="J158:K158"/>
    <mergeCell ref="M158:N158"/>
    <mergeCell ref="P158:Q158"/>
    <mergeCell ref="D154:E154"/>
    <mergeCell ref="G154:H154"/>
    <mergeCell ref="J154:K154"/>
    <mergeCell ref="M154:N154"/>
    <mergeCell ref="P154:Q154"/>
    <mergeCell ref="D156:E156"/>
    <mergeCell ref="G156:H156"/>
    <mergeCell ref="J156:K156"/>
    <mergeCell ref="M156:N156"/>
    <mergeCell ref="P156:Q156"/>
    <mergeCell ref="D151:E151"/>
    <mergeCell ref="G151:H151"/>
    <mergeCell ref="J151:K151"/>
    <mergeCell ref="M151:N151"/>
    <mergeCell ref="P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7:E147"/>
    <mergeCell ref="G147:H147"/>
    <mergeCell ref="J147:K147"/>
    <mergeCell ref="M147:N147"/>
    <mergeCell ref="P147:Q147"/>
    <mergeCell ref="D148:E148"/>
    <mergeCell ref="G148:H148"/>
    <mergeCell ref="J148:K148"/>
    <mergeCell ref="M148:N148"/>
    <mergeCell ref="P148:Q148"/>
    <mergeCell ref="D145:E145"/>
    <mergeCell ref="G145:H145"/>
    <mergeCell ref="J145:K145"/>
    <mergeCell ref="M145:N145"/>
    <mergeCell ref="P145:Q145"/>
    <mergeCell ref="D146:E146"/>
    <mergeCell ref="G146:H146"/>
    <mergeCell ref="J146:K146"/>
    <mergeCell ref="M146:N146"/>
    <mergeCell ref="P146:Q146"/>
    <mergeCell ref="D143:E143"/>
    <mergeCell ref="G143:H143"/>
    <mergeCell ref="J143:K143"/>
    <mergeCell ref="M143:N143"/>
    <mergeCell ref="P143:Q143"/>
    <mergeCell ref="D144:E144"/>
    <mergeCell ref="G144:H144"/>
    <mergeCell ref="J144:K144"/>
    <mergeCell ref="M144:N144"/>
    <mergeCell ref="P144:Q144"/>
    <mergeCell ref="D141:E141"/>
    <mergeCell ref="G141:H141"/>
    <mergeCell ref="J141:K141"/>
    <mergeCell ref="M141:N141"/>
    <mergeCell ref="P141:Q141"/>
    <mergeCell ref="D142:E142"/>
    <mergeCell ref="G142:H142"/>
    <mergeCell ref="J142:K142"/>
    <mergeCell ref="M142:N142"/>
    <mergeCell ref="P142:Q142"/>
    <mergeCell ref="D139:E139"/>
    <mergeCell ref="G139:H139"/>
    <mergeCell ref="J139:K139"/>
    <mergeCell ref="M139:N139"/>
    <mergeCell ref="P139:Q139"/>
    <mergeCell ref="D140:E140"/>
    <mergeCell ref="G140:H140"/>
    <mergeCell ref="J140:K140"/>
    <mergeCell ref="M140:N140"/>
    <mergeCell ref="P140:Q140"/>
    <mergeCell ref="D137:E137"/>
    <mergeCell ref="G137:H137"/>
    <mergeCell ref="J137:K137"/>
    <mergeCell ref="M137:N137"/>
    <mergeCell ref="P137:Q137"/>
    <mergeCell ref="D138:E138"/>
    <mergeCell ref="G138:H138"/>
    <mergeCell ref="J138:K138"/>
    <mergeCell ref="M138:N138"/>
    <mergeCell ref="P138:Q138"/>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8:E128"/>
    <mergeCell ref="G128:H128"/>
    <mergeCell ref="J128:K128"/>
    <mergeCell ref="M128:N128"/>
    <mergeCell ref="P128:Q128"/>
    <mergeCell ref="D130:E130"/>
    <mergeCell ref="G130:H130"/>
    <mergeCell ref="J130:K130"/>
    <mergeCell ref="M130:N130"/>
    <mergeCell ref="P130:Q130"/>
    <mergeCell ref="D126:E126"/>
    <mergeCell ref="G126:H126"/>
    <mergeCell ref="J126:K126"/>
    <mergeCell ref="M126:N126"/>
    <mergeCell ref="P126:Q126"/>
    <mergeCell ref="D127:E127"/>
    <mergeCell ref="G127:H127"/>
    <mergeCell ref="J127:K127"/>
    <mergeCell ref="M127:N127"/>
    <mergeCell ref="P127:Q127"/>
    <mergeCell ref="D120:E120"/>
    <mergeCell ref="G120:H120"/>
    <mergeCell ref="J120:K120"/>
    <mergeCell ref="M120:N120"/>
    <mergeCell ref="P120:Q120"/>
    <mergeCell ref="D125:E125"/>
    <mergeCell ref="G125:H125"/>
    <mergeCell ref="J125:K125"/>
    <mergeCell ref="M125:N125"/>
    <mergeCell ref="P125:Q125"/>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1:E111"/>
    <mergeCell ref="G111:H111"/>
    <mergeCell ref="J111:K111"/>
    <mergeCell ref="M111:N111"/>
    <mergeCell ref="P111:Q111"/>
    <mergeCell ref="D113:E113"/>
    <mergeCell ref="G113:H113"/>
    <mergeCell ref="J113:K113"/>
    <mergeCell ref="M113:N113"/>
    <mergeCell ref="P113:Q113"/>
    <mergeCell ref="D108:E108"/>
    <mergeCell ref="G108:H108"/>
    <mergeCell ref="J108:K108"/>
    <mergeCell ref="M108:N108"/>
    <mergeCell ref="P108:Q108"/>
    <mergeCell ref="D109:E109"/>
    <mergeCell ref="G109:H109"/>
    <mergeCell ref="J109:K109"/>
    <mergeCell ref="M109:N109"/>
    <mergeCell ref="P109:Q109"/>
    <mergeCell ref="D106:E106"/>
    <mergeCell ref="G106:H106"/>
    <mergeCell ref="J106:K106"/>
    <mergeCell ref="M106:N106"/>
    <mergeCell ref="P106:Q106"/>
    <mergeCell ref="D107:E107"/>
    <mergeCell ref="G107:H107"/>
    <mergeCell ref="J107:K107"/>
    <mergeCell ref="M107:N107"/>
    <mergeCell ref="P107:Q107"/>
    <mergeCell ref="D104:E104"/>
    <mergeCell ref="G104:H104"/>
    <mergeCell ref="J104:K104"/>
    <mergeCell ref="M104:N104"/>
    <mergeCell ref="P104:Q104"/>
    <mergeCell ref="D105:E105"/>
    <mergeCell ref="G105:H105"/>
    <mergeCell ref="J105:K105"/>
    <mergeCell ref="M105:N105"/>
    <mergeCell ref="P105:Q105"/>
    <mergeCell ref="D102:E102"/>
    <mergeCell ref="G102:H102"/>
    <mergeCell ref="J102:K102"/>
    <mergeCell ref="M102:N102"/>
    <mergeCell ref="P102:Q102"/>
    <mergeCell ref="D103:E103"/>
    <mergeCell ref="G103:H103"/>
    <mergeCell ref="J103:K103"/>
    <mergeCell ref="M103:N103"/>
    <mergeCell ref="P103:Q103"/>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D99:E99"/>
    <mergeCell ref="G99:H99"/>
    <mergeCell ref="J99:K99"/>
    <mergeCell ref="M99:N99"/>
    <mergeCell ref="P99:Q99"/>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L83:L85"/>
    <mergeCell ref="M83:N85"/>
    <mergeCell ref="O83:O85"/>
    <mergeCell ref="P83:Q85"/>
    <mergeCell ref="R83:R85"/>
    <mergeCell ref="D86:E86"/>
    <mergeCell ref="G86:H86"/>
    <mergeCell ref="J86:K86"/>
    <mergeCell ref="M86:N86"/>
    <mergeCell ref="P86:Q86"/>
    <mergeCell ref="G84:H84"/>
    <mergeCell ref="G85:H85"/>
    <mergeCell ref="I83:I85"/>
    <mergeCell ref="J83:K83"/>
    <mergeCell ref="J84:K84"/>
    <mergeCell ref="J85:K85"/>
    <mergeCell ref="D76:E76"/>
    <mergeCell ref="G76:H76"/>
    <mergeCell ref="J76:K76"/>
    <mergeCell ref="M76:N76"/>
    <mergeCell ref="P76:Q76"/>
    <mergeCell ref="B83:B85"/>
    <mergeCell ref="C83:C85"/>
    <mergeCell ref="D83:E85"/>
    <mergeCell ref="F83:F85"/>
    <mergeCell ref="G83:H83"/>
    <mergeCell ref="D74:E74"/>
    <mergeCell ref="G74:H74"/>
    <mergeCell ref="J74:K74"/>
    <mergeCell ref="M74:N74"/>
    <mergeCell ref="P74:Q74"/>
    <mergeCell ref="D75:E75"/>
    <mergeCell ref="G75:H75"/>
    <mergeCell ref="J75:K75"/>
    <mergeCell ref="M75:N75"/>
    <mergeCell ref="P75:Q75"/>
    <mergeCell ref="D72:E72"/>
    <mergeCell ref="G72:H72"/>
    <mergeCell ref="J72:K72"/>
    <mergeCell ref="M72:N72"/>
    <mergeCell ref="P72:Q72"/>
    <mergeCell ref="D73:E73"/>
    <mergeCell ref="G73:H73"/>
    <mergeCell ref="J73:K73"/>
    <mergeCell ref="M73:N73"/>
    <mergeCell ref="P73:Q73"/>
    <mergeCell ref="D70:E70"/>
    <mergeCell ref="G70:H70"/>
    <mergeCell ref="J70:K70"/>
    <mergeCell ref="M70:N70"/>
    <mergeCell ref="P70:Q70"/>
    <mergeCell ref="D71:E71"/>
    <mergeCell ref="G71:H71"/>
    <mergeCell ref="J71:K71"/>
    <mergeCell ref="M71:N71"/>
    <mergeCell ref="P71:Q71"/>
    <mergeCell ref="D68:E68"/>
    <mergeCell ref="G68:H68"/>
    <mergeCell ref="J68:K68"/>
    <mergeCell ref="M68:N68"/>
    <mergeCell ref="P68:Q68"/>
    <mergeCell ref="D69:E69"/>
    <mergeCell ref="G69:H69"/>
    <mergeCell ref="J69:K69"/>
    <mergeCell ref="M69:N69"/>
    <mergeCell ref="P69:Q69"/>
    <mergeCell ref="D65:E65"/>
    <mergeCell ref="G65:H65"/>
    <mergeCell ref="J65:K65"/>
    <mergeCell ref="M65:N65"/>
    <mergeCell ref="P65:Q65"/>
    <mergeCell ref="D67:E67"/>
    <mergeCell ref="G67:H67"/>
    <mergeCell ref="J67:K67"/>
    <mergeCell ref="M67:N67"/>
    <mergeCell ref="P67:Q67"/>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7:E47"/>
    <mergeCell ref="G47:H47"/>
    <mergeCell ref="J47:K47"/>
    <mergeCell ref="M47:N47"/>
    <mergeCell ref="P47:Q47"/>
    <mergeCell ref="D49:E49"/>
    <mergeCell ref="G49:H49"/>
    <mergeCell ref="J49:K49"/>
    <mergeCell ref="M49:N49"/>
    <mergeCell ref="P49:Q49"/>
    <mergeCell ref="P44:Q45"/>
    <mergeCell ref="R44:R45"/>
    <mergeCell ref="D46:E46"/>
    <mergeCell ref="G46:H46"/>
    <mergeCell ref="J46:K46"/>
    <mergeCell ref="M46:N46"/>
    <mergeCell ref="P46:Q46"/>
    <mergeCell ref="I44:I45"/>
    <mergeCell ref="J44:K44"/>
    <mergeCell ref="J45:K45"/>
    <mergeCell ref="L44:L45"/>
    <mergeCell ref="M44:N45"/>
    <mergeCell ref="O44:O45"/>
    <mergeCell ref="D39:E39"/>
    <mergeCell ref="G39:H39"/>
    <mergeCell ref="J39:K39"/>
    <mergeCell ref="M39:N39"/>
    <mergeCell ref="P39:Q39"/>
    <mergeCell ref="B44:B45"/>
    <mergeCell ref="C44:C45"/>
    <mergeCell ref="D44:E45"/>
    <mergeCell ref="F44:F45"/>
    <mergeCell ref="G44:H45"/>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8:E28"/>
    <mergeCell ref="G28:H28"/>
    <mergeCell ref="J28:K28"/>
    <mergeCell ref="M28:N28"/>
    <mergeCell ref="P28:Q28"/>
    <mergeCell ref="D30:E30"/>
    <mergeCell ref="G30:H30"/>
    <mergeCell ref="J30:K30"/>
    <mergeCell ref="M30:N30"/>
    <mergeCell ref="P30:Q30"/>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10:E10"/>
    <mergeCell ref="G10:H10"/>
    <mergeCell ref="J10:K10"/>
    <mergeCell ref="M10:N10"/>
    <mergeCell ref="P10:Q10"/>
    <mergeCell ref="D12:E12"/>
    <mergeCell ref="G12:H12"/>
    <mergeCell ref="J12:K12"/>
    <mergeCell ref="M12:N12"/>
    <mergeCell ref="P12:Q12"/>
    <mergeCell ref="R7:R8"/>
    <mergeCell ref="D9:E9"/>
    <mergeCell ref="G9:H9"/>
    <mergeCell ref="J9:K9"/>
    <mergeCell ref="M9:N9"/>
    <mergeCell ref="P9:Q9"/>
    <mergeCell ref="J7:K7"/>
    <mergeCell ref="J8:K8"/>
    <mergeCell ref="L7:L8"/>
    <mergeCell ref="M7:N8"/>
    <mergeCell ref="O7:O8"/>
    <mergeCell ref="P7:Q8"/>
    <mergeCell ref="B7:B8"/>
    <mergeCell ref="C7:C8"/>
    <mergeCell ref="D7:E8"/>
    <mergeCell ref="F7:F8"/>
    <mergeCell ref="G7:H8"/>
    <mergeCell ref="I7: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8" t="s">
        <v>1330</v>
      </c>
      <c r="B1" s="1" t="s">
        <v>1</v>
      </c>
      <c r="C1" s="1" t="s">
        <v>1331</v>
      </c>
    </row>
    <row r="2" spans="1:3" x14ac:dyDescent="0.25">
      <c r="A2" s="8"/>
      <c r="B2" s="1" t="s">
        <v>2</v>
      </c>
      <c r="C2" s="8" t="s">
        <v>1333</v>
      </c>
    </row>
    <row r="3" spans="1:3" x14ac:dyDescent="0.25">
      <c r="A3" s="8"/>
      <c r="B3" s="1" t="s">
        <v>1332</v>
      </c>
      <c r="C3" s="8"/>
    </row>
    <row r="4" spans="1:3" x14ac:dyDescent="0.25">
      <c r="A4" s="3" t="s">
        <v>193</v>
      </c>
      <c r="B4" s="4"/>
      <c r="C4" s="4"/>
    </row>
    <row r="5" spans="1:3" x14ac:dyDescent="0.25">
      <c r="A5" s="2" t="s">
        <v>1334</v>
      </c>
      <c r="B5" s="4">
        <v>2</v>
      </c>
      <c r="C5" s="4"/>
    </row>
    <row r="6" spans="1:3" ht="30" x14ac:dyDescent="0.25">
      <c r="A6" s="2" t="s">
        <v>1335</v>
      </c>
      <c r="B6" s="4"/>
      <c r="C6" s="4"/>
    </row>
    <row r="7" spans="1:3" x14ac:dyDescent="0.25">
      <c r="A7" s="3" t="s">
        <v>79</v>
      </c>
      <c r="B7" s="4"/>
      <c r="C7" s="4"/>
    </row>
    <row r="8" spans="1:3" x14ac:dyDescent="0.25">
      <c r="A8" s="2" t="s">
        <v>1336</v>
      </c>
      <c r="B8" s="4"/>
      <c r="C8" s="177">
        <v>0.2</v>
      </c>
    </row>
    <row r="9" spans="1:3" ht="45" x14ac:dyDescent="0.25">
      <c r="A9" s="2" t="s">
        <v>1337</v>
      </c>
      <c r="B9" s="4"/>
      <c r="C9" s="4"/>
    </row>
    <row r="10" spans="1:3" x14ac:dyDescent="0.25">
      <c r="A10" s="3" t="s">
        <v>79</v>
      </c>
      <c r="B10" s="4"/>
      <c r="C10" s="4"/>
    </row>
    <row r="11" spans="1:3" x14ac:dyDescent="0.25">
      <c r="A11" s="2" t="s">
        <v>1336</v>
      </c>
      <c r="B11" s="4"/>
      <c r="C11" s="177">
        <v>0.28110000000000002</v>
      </c>
    </row>
  </sheetData>
  <mergeCells count="2">
    <mergeCell ref="A1:A3"/>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v>
      </c>
      <c r="B1" s="8" t="s">
        <v>1</v>
      </c>
      <c r="C1" s="8"/>
      <c r="D1" s="8"/>
    </row>
    <row r="2" spans="1:4" ht="30" x14ac:dyDescent="0.25">
      <c r="A2" s="1" t="s">
        <v>27</v>
      </c>
      <c r="B2" s="1" t="s">
        <v>2</v>
      </c>
      <c r="C2" s="1" t="s">
        <v>28</v>
      </c>
      <c r="D2" s="1" t="s">
        <v>94</v>
      </c>
    </row>
    <row r="3" spans="1:4" x14ac:dyDescent="0.25">
      <c r="A3" s="3" t="s">
        <v>95</v>
      </c>
      <c r="B3" s="4"/>
      <c r="C3" s="4"/>
      <c r="D3" s="4"/>
    </row>
    <row r="4" spans="1:4" x14ac:dyDescent="0.25">
      <c r="A4" s="2" t="s">
        <v>96</v>
      </c>
      <c r="B4" s="6">
        <v>1077101</v>
      </c>
      <c r="C4" s="6">
        <v>987023</v>
      </c>
      <c r="D4" s="6">
        <v>941804</v>
      </c>
    </row>
    <row r="5" spans="1:4" ht="30" x14ac:dyDescent="0.25">
      <c r="A5" s="2" t="s">
        <v>97</v>
      </c>
      <c r="B5" s="7">
        <v>487985</v>
      </c>
      <c r="C5" s="7">
        <v>291924</v>
      </c>
      <c r="D5" s="7">
        <v>211560</v>
      </c>
    </row>
    <row r="6" spans="1:4" x14ac:dyDescent="0.25">
      <c r="A6" s="2" t="s">
        <v>98</v>
      </c>
      <c r="B6" s="7">
        <v>210948</v>
      </c>
      <c r="C6" s="7">
        <v>194825</v>
      </c>
      <c r="D6" s="7">
        <v>255636</v>
      </c>
    </row>
    <row r="7" spans="1:4" x14ac:dyDescent="0.25">
      <c r="A7" s="2" t="s">
        <v>99</v>
      </c>
      <c r="B7" s="7">
        <v>31943</v>
      </c>
      <c r="C7" s="7">
        <v>69119</v>
      </c>
      <c r="D7" s="7">
        <v>23757</v>
      </c>
    </row>
    <row r="8" spans="1:4" x14ac:dyDescent="0.25">
      <c r="A8" s="2" t="s">
        <v>100</v>
      </c>
      <c r="B8" s="7">
        <v>1807977</v>
      </c>
      <c r="C8" s="7">
        <v>1542891</v>
      </c>
      <c r="D8" s="7">
        <v>1432757</v>
      </c>
    </row>
    <row r="9" spans="1:4" x14ac:dyDescent="0.25">
      <c r="A9" s="3" t="s">
        <v>101</v>
      </c>
      <c r="B9" s="4"/>
      <c r="C9" s="4"/>
      <c r="D9" s="4"/>
    </row>
    <row r="10" spans="1:4" ht="45" x14ac:dyDescent="0.25">
      <c r="A10" s="2" t="s">
        <v>102</v>
      </c>
      <c r="B10" s="7">
        <v>535918</v>
      </c>
      <c r="C10" s="7">
        <v>502134</v>
      </c>
      <c r="D10" s="7">
        <v>480040</v>
      </c>
    </row>
    <row r="11" spans="1:4" ht="30" x14ac:dyDescent="0.25">
      <c r="A11" s="2" t="s">
        <v>103</v>
      </c>
      <c r="B11" s="7">
        <v>209022</v>
      </c>
      <c r="C11" s="7">
        <v>237103</v>
      </c>
      <c r="D11" s="7">
        <v>232690</v>
      </c>
    </row>
    <row r="12" spans="1:4" ht="30" x14ac:dyDescent="0.25">
      <c r="A12" s="2" t="s">
        <v>104</v>
      </c>
      <c r="B12" s="7">
        <v>264610</v>
      </c>
      <c r="C12" s="7">
        <v>239264</v>
      </c>
      <c r="D12" s="7">
        <v>222986</v>
      </c>
    </row>
    <row r="13" spans="1:4" x14ac:dyDescent="0.25">
      <c r="A13" s="2" t="s">
        <v>105</v>
      </c>
      <c r="B13" s="7">
        <v>20192</v>
      </c>
      <c r="C13" s="7">
        <v>21845</v>
      </c>
      <c r="D13" s="7">
        <v>21264</v>
      </c>
    </row>
    <row r="14" spans="1:4" x14ac:dyDescent="0.25">
      <c r="A14" s="2" t="s">
        <v>106</v>
      </c>
      <c r="B14" s="7">
        <v>452138</v>
      </c>
      <c r="C14" s="7">
        <v>403476</v>
      </c>
      <c r="D14" s="7">
        <v>352367</v>
      </c>
    </row>
    <row r="15" spans="1:4" x14ac:dyDescent="0.25">
      <c r="A15" s="2" t="s">
        <v>107</v>
      </c>
      <c r="B15" s="4"/>
      <c r="C15" s="7">
        <v>34664</v>
      </c>
      <c r="D15" s="7">
        <v>22000</v>
      </c>
    </row>
    <row r="16" spans="1:4" x14ac:dyDescent="0.25">
      <c r="A16" s="2" t="s">
        <v>108</v>
      </c>
      <c r="B16" s="7">
        <v>1481880</v>
      </c>
      <c r="C16" s="7">
        <v>1438486</v>
      </c>
      <c r="D16" s="7">
        <v>1331347</v>
      </c>
    </row>
    <row r="17" spans="1:4" x14ac:dyDescent="0.25">
      <c r="A17" s="2" t="s">
        <v>109</v>
      </c>
      <c r="B17" s="7">
        <v>326097</v>
      </c>
      <c r="C17" s="7">
        <v>104405</v>
      </c>
      <c r="D17" s="7">
        <v>101410</v>
      </c>
    </row>
    <row r="18" spans="1:4" x14ac:dyDescent="0.25">
      <c r="A18" s="3" t="s">
        <v>110</v>
      </c>
      <c r="B18" s="4"/>
      <c r="C18" s="4"/>
      <c r="D18" s="4"/>
    </row>
    <row r="19" spans="1:4" x14ac:dyDescent="0.25">
      <c r="A19" s="2" t="s">
        <v>111</v>
      </c>
      <c r="B19" s="7">
        <v>3234</v>
      </c>
      <c r="C19" s="7">
        <v>7487</v>
      </c>
      <c r="D19" s="7">
        <v>2212</v>
      </c>
    </row>
    <row r="20" spans="1:4" ht="30" x14ac:dyDescent="0.25">
      <c r="A20" s="2" t="s">
        <v>112</v>
      </c>
      <c r="B20" s="7">
        <v>-191258</v>
      </c>
      <c r="C20" s="7">
        <v>-197062</v>
      </c>
      <c r="D20" s="7">
        <v>-153955</v>
      </c>
    </row>
    <row r="21" spans="1:4" ht="30" x14ac:dyDescent="0.25">
      <c r="A21" s="2" t="s">
        <v>113</v>
      </c>
      <c r="B21" s="7">
        <v>5121</v>
      </c>
      <c r="C21" s="7">
        <v>4288</v>
      </c>
      <c r="D21" s="7">
        <v>2540</v>
      </c>
    </row>
    <row r="22" spans="1:4" ht="90" x14ac:dyDescent="0.25">
      <c r="A22" s="2" t="s">
        <v>114</v>
      </c>
      <c r="B22" s="4">
        <v>-517</v>
      </c>
      <c r="C22" s="7">
        <v>10534</v>
      </c>
      <c r="D22" s="7">
        <v>24672</v>
      </c>
    </row>
    <row r="23" spans="1:4" x14ac:dyDescent="0.25">
      <c r="A23" s="2" t="s">
        <v>115</v>
      </c>
      <c r="B23" s="7">
        <v>-183420</v>
      </c>
      <c r="C23" s="7">
        <v>-174753</v>
      </c>
      <c r="D23" s="7">
        <v>-124531</v>
      </c>
    </row>
    <row r="24" spans="1:4" x14ac:dyDescent="0.25">
      <c r="A24" s="2" t="s">
        <v>116</v>
      </c>
      <c r="B24" s="7">
        <v>142677</v>
      </c>
      <c r="C24" s="7">
        <v>-70348</v>
      </c>
      <c r="D24" s="7">
        <v>-23121</v>
      </c>
    </row>
    <row r="25" spans="1:4" x14ac:dyDescent="0.25">
      <c r="A25" s="2" t="s">
        <v>117</v>
      </c>
      <c r="B25" s="7">
        <v>-40095</v>
      </c>
      <c r="C25" s="7">
        <v>35525</v>
      </c>
      <c r="D25" s="7">
        <v>10895</v>
      </c>
    </row>
    <row r="26" spans="1:4" x14ac:dyDescent="0.25">
      <c r="A26" s="2" t="s">
        <v>118</v>
      </c>
      <c r="B26" s="7">
        <v>102582</v>
      </c>
      <c r="C26" s="7">
        <v>-34823</v>
      </c>
      <c r="D26" s="7">
        <v>-12226</v>
      </c>
    </row>
    <row r="27" spans="1:4" ht="30" x14ac:dyDescent="0.25">
      <c r="A27" s="2" t="s">
        <v>119</v>
      </c>
      <c r="B27" s="7">
        <v>1389</v>
      </c>
      <c r="C27" s="4">
        <v>876</v>
      </c>
      <c r="D27" s="4">
        <v>-35</v>
      </c>
    </row>
    <row r="28" spans="1:4" x14ac:dyDescent="0.25">
      <c r="A28" s="2" t="s">
        <v>120</v>
      </c>
      <c r="B28" s="7">
        <v>101193</v>
      </c>
      <c r="C28" s="7">
        <v>-35699</v>
      </c>
      <c r="D28" s="7">
        <v>-12191</v>
      </c>
    </row>
    <row r="29" spans="1:4" x14ac:dyDescent="0.25">
      <c r="A29" s="3" t="s">
        <v>121</v>
      </c>
      <c r="B29" s="4"/>
      <c r="C29" s="4"/>
      <c r="D29" s="4"/>
    </row>
    <row r="30" spans="1:4" x14ac:dyDescent="0.25">
      <c r="A30" s="2" t="s">
        <v>118</v>
      </c>
      <c r="B30" s="7">
        <v>102582</v>
      </c>
      <c r="C30" s="7">
        <v>-34823</v>
      </c>
      <c r="D30" s="7">
        <v>-12226</v>
      </c>
    </row>
    <row r="31" spans="1:4" ht="30" x14ac:dyDescent="0.25">
      <c r="A31" s="3" t="s">
        <v>122</v>
      </c>
      <c r="B31" s="4"/>
      <c r="C31" s="4"/>
      <c r="D31" s="4"/>
    </row>
    <row r="32" spans="1:4" ht="30" x14ac:dyDescent="0.25">
      <c r="A32" s="2" t="s">
        <v>123</v>
      </c>
      <c r="B32" s="7">
        <v>-8789</v>
      </c>
      <c r="C32" s="7">
        <v>-7981</v>
      </c>
      <c r="D32" s="7">
        <v>-3278</v>
      </c>
    </row>
    <row r="33" spans="1:4" ht="30" x14ac:dyDescent="0.25">
      <c r="A33" s="2" t="s">
        <v>124</v>
      </c>
      <c r="B33" s="7">
        <v>-4182</v>
      </c>
      <c r="C33" s="7">
        <v>2022</v>
      </c>
      <c r="D33" s="7">
        <v>10936</v>
      </c>
    </row>
    <row r="34" spans="1:4" ht="45" x14ac:dyDescent="0.25">
      <c r="A34" s="2" t="s">
        <v>125</v>
      </c>
      <c r="B34" s="4">
        <v>32</v>
      </c>
      <c r="C34" s="4">
        <v>-32</v>
      </c>
      <c r="D34" s="7">
        <v>-13189</v>
      </c>
    </row>
    <row r="35" spans="1:4" ht="30" x14ac:dyDescent="0.25">
      <c r="A35" s="2" t="s">
        <v>126</v>
      </c>
      <c r="B35" s="7">
        <v>-12939</v>
      </c>
      <c r="C35" s="7">
        <v>-5991</v>
      </c>
      <c r="D35" s="7">
        <v>-5531</v>
      </c>
    </row>
    <row r="36" spans="1:4" x14ac:dyDescent="0.25">
      <c r="A36" s="2" t="s">
        <v>127</v>
      </c>
      <c r="B36" s="7">
        <v>89643</v>
      </c>
      <c r="C36" s="7">
        <v>-40814</v>
      </c>
      <c r="D36" s="7">
        <v>-17757</v>
      </c>
    </row>
    <row r="37" spans="1:4" ht="30" x14ac:dyDescent="0.25">
      <c r="A37" s="2" t="s">
        <v>128</v>
      </c>
      <c r="B37" s="7">
        <v>1152</v>
      </c>
      <c r="C37" s="4">
        <v>-10</v>
      </c>
      <c r="D37" s="4">
        <v>59</v>
      </c>
    </row>
    <row r="38" spans="1:4" ht="30" x14ac:dyDescent="0.25">
      <c r="A38" s="2" t="s">
        <v>129</v>
      </c>
      <c r="B38" s="6">
        <v>88491</v>
      </c>
      <c r="C38" s="6">
        <v>-40804</v>
      </c>
      <c r="D38" s="6">
        <v>-17816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x14ac:dyDescent="0.25">
      <c r="A1" s="1" t="s">
        <v>1338</v>
      </c>
      <c r="B1" s="1" t="s">
        <v>1</v>
      </c>
      <c r="C1" s="1" t="s">
        <v>1331</v>
      </c>
      <c r="D1" s="1"/>
    </row>
    <row r="2" spans="1:4" ht="30" x14ac:dyDescent="0.25">
      <c r="A2" s="1" t="s">
        <v>81</v>
      </c>
      <c r="B2" s="1" t="s">
        <v>2</v>
      </c>
      <c r="C2" s="1" t="s">
        <v>1333</v>
      </c>
      <c r="D2" s="1" t="s">
        <v>28</v>
      </c>
    </row>
    <row r="3" spans="1:4" x14ac:dyDescent="0.25">
      <c r="A3" s="3" t="s">
        <v>79</v>
      </c>
      <c r="B3" s="4"/>
      <c r="C3" s="4"/>
      <c r="D3" s="4"/>
    </row>
    <row r="4" spans="1:4" ht="30" x14ac:dyDescent="0.25">
      <c r="A4" s="2" t="s">
        <v>1339</v>
      </c>
      <c r="B4" s="6">
        <v>10601</v>
      </c>
      <c r="C4" s="4"/>
      <c r="D4" s="4"/>
    </row>
    <row r="5" spans="1:4" x14ac:dyDescent="0.25">
      <c r="A5" s="2" t="s">
        <v>1028</v>
      </c>
      <c r="B5" s="4"/>
      <c r="C5" s="4"/>
      <c r="D5" s="4"/>
    </row>
    <row r="6" spans="1:4" x14ac:dyDescent="0.25">
      <c r="A6" s="3" t="s">
        <v>79</v>
      </c>
      <c r="B6" s="4"/>
      <c r="C6" s="4"/>
      <c r="D6" s="4"/>
    </row>
    <row r="7" spans="1:4" ht="30" x14ac:dyDescent="0.25">
      <c r="A7" s="2" t="s">
        <v>1339</v>
      </c>
      <c r="B7" s="7">
        <v>10601</v>
      </c>
      <c r="C7" s="4"/>
      <c r="D7" s="4"/>
    </row>
    <row r="8" spans="1:4" x14ac:dyDescent="0.25">
      <c r="A8" s="2" t="s">
        <v>79</v>
      </c>
      <c r="B8" s="4"/>
      <c r="C8" s="4"/>
      <c r="D8" s="4"/>
    </row>
    <row r="9" spans="1:4" x14ac:dyDescent="0.25">
      <c r="A9" s="3" t="s">
        <v>79</v>
      </c>
      <c r="B9" s="4"/>
      <c r="C9" s="4"/>
      <c r="D9" s="4"/>
    </row>
    <row r="10" spans="1:4" ht="30" x14ac:dyDescent="0.25">
      <c r="A10" s="2" t="s">
        <v>1340</v>
      </c>
      <c r="B10" s="4">
        <v>300</v>
      </c>
      <c r="C10" s="4"/>
      <c r="D10" s="4">
        <v>300</v>
      </c>
    </row>
    <row r="11" spans="1:4" ht="30" x14ac:dyDescent="0.25">
      <c r="A11" s="2" t="s">
        <v>89</v>
      </c>
      <c r="B11" s="9">
        <v>1E-3</v>
      </c>
      <c r="C11" s="4"/>
      <c r="D11" s="9">
        <v>1E-3</v>
      </c>
    </row>
    <row r="12" spans="1:4" ht="30" x14ac:dyDescent="0.25">
      <c r="A12" s="2" t="s">
        <v>1341</v>
      </c>
      <c r="B12" s="4">
        <v>81.128</v>
      </c>
      <c r="C12" s="4"/>
      <c r="D12" s="4">
        <v>0</v>
      </c>
    </row>
    <row r="13" spans="1:4" ht="30" x14ac:dyDescent="0.25">
      <c r="A13" s="2" t="s">
        <v>1342</v>
      </c>
      <c r="B13" s="4"/>
      <c r="C13" s="4"/>
      <c r="D13" s="4"/>
    </row>
    <row r="14" spans="1:4" x14ac:dyDescent="0.25">
      <c r="A14" s="3" t="s">
        <v>79</v>
      </c>
      <c r="B14" s="4"/>
      <c r="C14" s="4"/>
      <c r="D14" s="4"/>
    </row>
    <row r="15" spans="1:4" ht="30" x14ac:dyDescent="0.25">
      <c r="A15" s="2" t="s">
        <v>1343</v>
      </c>
      <c r="B15" s="4">
        <v>0.1</v>
      </c>
      <c r="C15" s="4"/>
      <c r="D15" s="4"/>
    </row>
    <row r="16" spans="1:4" ht="30" x14ac:dyDescent="0.25">
      <c r="A16" s="2" t="s">
        <v>1340</v>
      </c>
      <c r="B16" s="7">
        <v>13000000</v>
      </c>
      <c r="C16" s="4"/>
      <c r="D16" s="4"/>
    </row>
    <row r="17" spans="1:4" ht="30" x14ac:dyDescent="0.25">
      <c r="A17" s="2" t="s">
        <v>89</v>
      </c>
      <c r="B17" s="9">
        <v>1E-3</v>
      </c>
      <c r="C17" s="4"/>
      <c r="D17" s="4"/>
    </row>
    <row r="18" spans="1:4" x14ac:dyDescent="0.25">
      <c r="A18" s="2" t="s">
        <v>1344</v>
      </c>
      <c r="B18" s="4"/>
      <c r="C18" s="4"/>
      <c r="D18" s="4"/>
    </row>
    <row r="19" spans="1:4" x14ac:dyDescent="0.25">
      <c r="A19" s="3" t="s">
        <v>79</v>
      </c>
      <c r="B19" s="4"/>
      <c r="C19" s="4"/>
      <c r="D19" s="4"/>
    </row>
    <row r="20" spans="1:4" x14ac:dyDescent="0.25">
      <c r="A20" s="2" t="s">
        <v>1345</v>
      </c>
      <c r="B20" s="4"/>
      <c r="C20" s="177">
        <v>6.5000000000000002E-2</v>
      </c>
      <c r="D20" s="4"/>
    </row>
    <row r="21" spans="1:4" x14ac:dyDescent="0.25">
      <c r="A21" s="2" t="s">
        <v>1346</v>
      </c>
      <c r="B21" s="4"/>
      <c r="C21" s="4"/>
      <c r="D21" s="4"/>
    </row>
    <row r="22" spans="1:4" x14ac:dyDescent="0.25">
      <c r="A22" s="3" t="s">
        <v>79</v>
      </c>
      <c r="B22" s="4"/>
      <c r="C22" s="4"/>
      <c r="D22" s="4"/>
    </row>
    <row r="23" spans="1:4" x14ac:dyDescent="0.25">
      <c r="A23" s="2" t="s">
        <v>1345</v>
      </c>
      <c r="B23" s="4"/>
      <c r="C23" s="177">
        <v>7.4999999999999997E-2</v>
      </c>
      <c r="D23" s="4"/>
    </row>
    <row r="24" spans="1:4" ht="30" x14ac:dyDescent="0.25">
      <c r="A24" s="2" t="s">
        <v>1347</v>
      </c>
      <c r="B24" s="4"/>
      <c r="C24" s="4"/>
      <c r="D24" s="4"/>
    </row>
    <row r="25" spans="1:4" x14ac:dyDescent="0.25">
      <c r="A25" s="3" t="s">
        <v>79</v>
      </c>
      <c r="B25" s="4"/>
      <c r="C25" s="4"/>
      <c r="D25" s="4"/>
    </row>
    <row r="26" spans="1:4" ht="30" x14ac:dyDescent="0.25">
      <c r="A26" s="2" t="s">
        <v>1348</v>
      </c>
      <c r="B26" s="4">
        <v>5</v>
      </c>
      <c r="C26" s="4">
        <v>5</v>
      </c>
      <c r="D26" s="4"/>
    </row>
    <row r="27" spans="1:4" ht="30" x14ac:dyDescent="0.25">
      <c r="A27" s="2" t="s">
        <v>1339</v>
      </c>
      <c r="B27" s="4"/>
      <c r="C27" s="7">
        <v>11400</v>
      </c>
      <c r="D27" s="4"/>
    </row>
    <row r="28" spans="1:4" ht="30" x14ac:dyDescent="0.25">
      <c r="A28" s="2" t="s">
        <v>1349</v>
      </c>
      <c r="B28" s="4"/>
      <c r="C28" s="4"/>
      <c r="D28" s="4"/>
    </row>
    <row r="29" spans="1:4" x14ac:dyDescent="0.25">
      <c r="A29" s="3" t="s">
        <v>79</v>
      </c>
      <c r="B29" s="4"/>
      <c r="C29" s="4"/>
      <c r="D29" s="4"/>
    </row>
    <row r="30" spans="1:4" x14ac:dyDescent="0.25">
      <c r="A30" s="2" t="s">
        <v>1350</v>
      </c>
      <c r="B30" s="4"/>
      <c r="C30" s="4">
        <v>2</v>
      </c>
      <c r="D30" s="4"/>
    </row>
    <row r="31" spans="1:4" ht="45" x14ac:dyDescent="0.25">
      <c r="A31" s="2" t="s">
        <v>1351</v>
      </c>
      <c r="B31" s="4"/>
      <c r="C31" s="4"/>
      <c r="D31" s="4"/>
    </row>
    <row r="32" spans="1:4" x14ac:dyDescent="0.25">
      <c r="A32" s="3" t="s">
        <v>79</v>
      </c>
      <c r="B32" s="4"/>
      <c r="C32" s="4"/>
      <c r="D32" s="4"/>
    </row>
    <row r="33" spans="1:4" ht="30" x14ac:dyDescent="0.25">
      <c r="A33" s="2" t="s">
        <v>1352</v>
      </c>
      <c r="B33" s="4"/>
      <c r="C33" s="7">
        <v>6290499</v>
      </c>
      <c r="D33" s="4"/>
    </row>
    <row r="34" spans="1:4" ht="45" x14ac:dyDescent="0.25">
      <c r="A34" s="2" t="s">
        <v>1353</v>
      </c>
      <c r="B34" s="4"/>
      <c r="C34" s="4"/>
      <c r="D34" s="4"/>
    </row>
    <row r="35" spans="1:4" x14ac:dyDescent="0.25">
      <c r="A35" s="3" t="s">
        <v>79</v>
      </c>
      <c r="B35" s="4"/>
      <c r="C35" s="4"/>
      <c r="D35" s="4"/>
    </row>
    <row r="36" spans="1:4" ht="30" x14ac:dyDescent="0.25">
      <c r="A36" s="2" t="s">
        <v>1352</v>
      </c>
      <c r="B36" s="4"/>
      <c r="C36" s="4">
        <v>81.128</v>
      </c>
      <c r="D36" s="4"/>
    </row>
    <row r="37" spans="1:4" ht="30" x14ac:dyDescent="0.25">
      <c r="A37" s="2" t="s">
        <v>1354</v>
      </c>
      <c r="B37" s="4"/>
      <c r="C37" s="4"/>
      <c r="D37" s="4"/>
    </row>
    <row r="38" spans="1:4" x14ac:dyDescent="0.25">
      <c r="A38" s="3" t="s">
        <v>79</v>
      </c>
      <c r="B38" s="4"/>
      <c r="C38" s="4"/>
      <c r="D38" s="4"/>
    </row>
    <row r="39" spans="1:4" x14ac:dyDescent="0.25">
      <c r="A39" s="2" t="s">
        <v>1336</v>
      </c>
      <c r="B39" s="4"/>
      <c r="C39" s="177">
        <v>0.2</v>
      </c>
      <c r="D39" s="4"/>
    </row>
    <row r="40" spans="1:4" ht="45" x14ac:dyDescent="0.25">
      <c r="A40" s="2" t="s">
        <v>1355</v>
      </c>
      <c r="B40" s="4"/>
      <c r="C40" s="4"/>
      <c r="D40" s="4"/>
    </row>
    <row r="41" spans="1:4" x14ac:dyDescent="0.25">
      <c r="A41" s="3" t="s">
        <v>79</v>
      </c>
      <c r="B41" s="4"/>
      <c r="C41" s="4"/>
      <c r="D41" s="4"/>
    </row>
    <row r="42" spans="1:4" x14ac:dyDescent="0.25">
      <c r="A42" s="2" t="s">
        <v>1336</v>
      </c>
      <c r="B42" s="4"/>
      <c r="C42" s="177">
        <v>0.51890000000000003</v>
      </c>
      <c r="D42" s="4"/>
    </row>
    <row r="43" spans="1:4" ht="45" x14ac:dyDescent="0.25">
      <c r="A43" s="2" t="s">
        <v>1356</v>
      </c>
      <c r="B43" s="4"/>
      <c r="C43" s="4"/>
      <c r="D43" s="4"/>
    </row>
    <row r="44" spans="1:4" x14ac:dyDescent="0.25">
      <c r="A44" s="3" t="s">
        <v>79</v>
      </c>
      <c r="B44" s="4"/>
      <c r="C44" s="4"/>
      <c r="D44" s="4"/>
    </row>
    <row r="45" spans="1:4" x14ac:dyDescent="0.25">
      <c r="A45" s="2" t="s">
        <v>1336</v>
      </c>
      <c r="B45" s="4"/>
      <c r="C45" s="177">
        <v>0.28110000000000002</v>
      </c>
      <c r="D45" s="4"/>
    </row>
    <row r="46" spans="1:4" ht="60" x14ac:dyDescent="0.25">
      <c r="A46" s="2" t="s">
        <v>1357</v>
      </c>
      <c r="B46" s="4"/>
      <c r="C46" s="4"/>
      <c r="D46" s="4"/>
    </row>
    <row r="47" spans="1:4" x14ac:dyDescent="0.25">
      <c r="A47" s="3" t="s">
        <v>79</v>
      </c>
      <c r="B47" s="4"/>
      <c r="C47" s="4"/>
      <c r="D47" s="4"/>
    </row>
    <row r="48" spans="1:4" x14ac:dyDescent="0.25">
      <c r="A48" s="2" t="s">
        <v>1336</v>
      </c>
      <c r="B48" s="177">
        <v>0.8</v>
      </c>
      <c r="C48" s="177">
        <v>0.8</v>
      </c>
      <c r="D48"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1358</v>
      </c>
      <c r="B1" s="8" t="s">
        <v>1359</v>
      </c>
    </row>
    <row r="2" spans="1:2" ht="30" x14ac:dyDescent="0.25">
      <c r="A2" s="1" t="s">
        <v>27</v>
      </c>
      <c r="B2" s="8"/>
    </row>
    <row r="3" spans="1:2" ht="30" x14ac:dyDescent="0.25">
      <c r="A3" s="2" t="s">
        <v>1360</v>
      </c>
      <c r="B3" s="4"/>
    </row>
    <row r="4" spans="1:2" ht="30" x14ac:dyDescent="0.25">
      <c r="A4" s="3" t="s">
        <v>1361</v>
      </c>
      <c r="B4" s="4"/>
    </row>
    <row r="5" spans="1:2" x14ac:dyDescent="0.25">
      <c r="A5" s="2" t="s">
        <v>217</v>
      </c>
      <c r="B5" s="6">
        <v>11404</v>
      </c>
    </row>
    <row r="6" spans="1:2" x14ac:dyDescent="0.25">
      <c r="A6" s="2" t="s">
        <v>219</v>
      </c>
      <c r="B6" s="7">
        <v>432080</v>
      </c>
    </row>
    <row r="7" spans="1:2" x14ac:dyDescent="0.25">
      <c r="A7" s="2" t="s">
        <v>220</v>
      </c>
      <c r="B7" s="7">
        <v>-6555</v>
      </c>
    </row>
    <row r="8" spans="1:2" x14ac:dyDescent="0.25">
      <c r="A8" s="2" t="s">
        <v>223</v>
      </c>
      <c r="B8" s="7">
        <v>-38834</v>
      </c>
    </row>
    <row r="9" spans="1:2" x14ac:dyDescent="0.25">
      <c r="A9" s="2" t="s">
        <v>225</v>
      </c>
      <c r="B9" s="6">
        <v>398095</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1362</v>
      </c>
      <c r="B1" s="1" t="s">
        <v>1331</v>
      </c>
      <c r="C1" s="1"/>
    </row>
    <row r="2" spans="1:3" ht="30" x14ac:dyDescent="0.25">
      <c r="A2" s="1" t="s">
        <v>27</v>
      </c>
      <c r="B2" s="1" t="s">
        <v>1359</v>
      </c>
      <c r="C2" s="1" t="s">
        <v>1359</v>
      </c>
    </row>
    <row r="3" spans="1:3" ht="30" x14ac:dyDescent="0.25">
      <c r="A3" s="2" t="s">
        <v>1360</v>
      </c>
      <c r="B3" s="4"/>
      <c r="C3" s="4"/>
    </row>
    <row r="4" spans="1:3" ht="30" x14ac:dyDescent="0.25">
      <c r="A4" s="3" t="s">
        <v>1363</v>
      </c>
      <c r="B4" s="4"/>
      <c r="C4" s="4"/>
    </row>
    <row r="5" spans="1:3" x14ac:dyDescent="0.25">
      <c r="A5" s="2" t="s">
        <v>225</v>
      </c>
      <c r="B5" s="6">
        <v>398095</v>
      </c>
      <c r="C5" s="6">
        <v>398095</v>
      </c>
    </row>
    <row r="6" spans="1:3" x14ac:dyDescent="0.25">
      <c r="A6" s="2" t="s">
        <v>230</v>
      </c>
      <c r="B6" s="4">
        <v>-609</v>
      </c>
      <c r="C6" s="4"/>
    </row>
    <row r="7" spans="1:3" x14ac:dyDescent="0.25">
      <c r="A7" s="2" t="s">
        <v>232</v>
      </c>
      <c r="B7" s="7">
        <v>-144496</v>
      </c>
      <c r="C7" s="4"/>
    </row>
    <row r="8" spans="1:3" x14ac:dyDescent="0.25">
      <c r="A8" s="2" t="s">
        <v>1364</v>
      </c>
      <c r="B8" s="6">
        <v>252990</v>
      </c>
      <c r="C8"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1365</v>
      </c>
      <c r="B1" s="8" t="s">
        <v>1</v>
      </c>
      <c r="C1" s="8"/>
      <c r="D1" s="8"/>
    </row>
    <row r="2" spans="1:4" x14ac:dyDescent="0.25">
      <c r="A2" s="8"/>
      <c r="B2" s="1" t="s">
        <v>2</v>
      </c>
      <c r="C2" s="1" t="s">
        <v>28</v>
      </c>
      <c r="D2" s="1" t="s">
        <v>94</v>
      </c>
    </row>
    <row r="3" spans="1:4" x14ac:dyDescent="0.25">
      <c r="A3" s="3" t="s">
        <v>241</v>
      </c>
      <c r="B3" s="4"/>
      <c r="C3" s="4"/>
      <c r="D3" s="4"/>
    </row>
    <row r="4" spans="1:4" x14ac:dyDescent="0.25">
      <c r="A4" s="2" t="s">
        <v>1366</v>
      </c>
      <c r="B4" s="6">
        <v>-1600000</v>
      </c>
      <c r="C4" s="6">
        <v>-2200000</v>
      </c>
      <c r="D4" s="6">
        <v>-1200000</v>
      </c>
    </row>
    <row r="5" spans="1:4" x14ac:dyDescent="0.25">
      <c r="A5" s="3" t="s">
        <v>282</v>
      </c>
      <c r="B5" s="4"/>
      <c r="C5" s="4"/>
      <c r="D5" s="4"/>
    </row>
    <row r="6" spans="1:4" ht="30" x14ac:dyDescent="0.25">
      <c r="A6" s="2" t="s">
        <v>1367</v>
      </c>
      <c r="B6" s="4">
        <v>0</v>
      </c>
      <c r="C6" s="4">
        <v>0</v>
      </c>
      <c r="D6" s="4"/>
    </row>
    <row r="7" spans="1:4" x14ac:dyDescent="0.25">
      <c r="A7" s="3" t="s">
        <v>1368</v>
      </c>
      <c r="B7" s="4"/>
      <c r="C7" s="4"/>
      <c r="D7" s="4"/>
    </row>
    <row r="8" spans="1:4" x14ac:dyDescent="0.25">
      <c r="A8" s="2" t="s">
        <v>105</v>
      </c>
      <c r="B8" s="7">
        <v>20192000</v>
      </c>
      <c r="C8" s="7">
        <v>21845000</v>
      </c>
      <c r="D8" s="7">
        <v>21264000</v>
      </c>
    </row>
    <row r="9" spans="1:4" x14ac:dyDescent="0.25">
      <c r="A9" s="3" t="s">
        <v>307</v>
      </c>
      <c r="B9" s="4"/>
      <c r="C9" s="4"/>
      <c r="D9" s="4"/>
    </row>
    <row r="10" spans="1:4" ht="30" x14ac:dyDescent="0.25">
      <c r="A10" s="2" t="s">
        <v>1369</v>
      </c>
      <c r="B10" s="7">
        <v>48900000</v>
      </c>
      <c r="C10" s="7">
        <v>31400000</v>
      </c>
      <c r="D10" s="4"/>
    </row>
    <row r="11" spans="1:4" ht="45" x14ac:dyDescent="0.25">
      <c r="A11" s="2" t="s">
        <v>1370</v>
      </c>
      <c r="B11" s="7">
        <v>23100000</v>
      </c>
      <c r="C11" s="7">
        <v>17000000</v>
      </c>
      <c r="D11" s="7">
        <v>10200000</v>
      </c>
    </row>
    <row r="12" spans="1:4" ht="30" x14ac:dyDescent="0.25">
      <c r="A12" s="2" t="s">
        <v>1371</v>
      </c>
      <c r="B12" s="7">
        <v>5400000</v>
      </c>
      <c r="C12" s="7">
        <v>1700000</v>
      </c>
      <c r="D12" s="7">
        <v>300000</v>
      </c>
    </row>
    <row r="13" spans="1:4" x14ac:dyDescent="0.25">
      <c r="A13" s="3" t="s">
        <v>309</v>
      </c>
      <c r="B13" s="4"/>
      <c r="C13" s="4"/>
      <c r="D13" s="4"/>
    </row>
    <row r="14" spans="1:4" x14ac:dyDescent="0.25">
      <c r="A14" s="2" t="s">
        <v>1372</v>
      </c>
      <c r="B14" s="7">
        <v>45200000</v>
      </c>
      <c r="C14" s="7">
        <v>42200000</v>
      </c>
      <c r="D14" s="7">
        <v>40800000</v>
      </c>
    </row>
    <row r="15" spans="1:4" x14ac:dyDescent="0.25">
      <c r="A15" s="2" t="s">
        <v>1373</v>
      </c>
      <c r="B15" s="4"/>
      <c r="C15" s="4"/>
      <c r="D15" s="4"/>
    </row>
    <row r="16" spans="1:4" x14ac:dyDescent="0.25">
      <c r="A16" s="3" t="s">
        <v>1368</v>
      </c>
      <c r="B16" s="4"/>
      <c r="C16" s="4"/>
      <c r="D16" s="4"/>
    </row>
    <row r="17" spans="1:4" x14ac:dyDescent="0.25">
      <c r="A17" s="2" t="s">
        <v>105</v>
      </c>
      <c r="B17" s="7">
        <v>25100000</v>
      </c>
      <c r="C17" s="7">
        <v>25100000</v>
      </c>
      <c r="D17" s="7">
        <v>26700000</v>
      </c>
    </row>
    <row r="18" spans="1:4" x14ac:dyDescent="0.25">
      <c r="A18" s="2" t="s">
        <v>1374</v>
      </c>
      <c r="B18" s="4"/>
      <c r="C18" s="4"/>
      <c r="D18" s="4"/>
    </row>
    <row r="19" spans="1:4" x14ac:dyDescent="0.25">
      <c r="A19" s="3" t="s">
        <v>282</v>
      </c>
      <c r="B19" s="4"/>
      <c r="C19" s="4"/>
      <c r="D19" s="4"/>
    </row>
    <row r="20" spans="1:4" x14ac:dyDescent="0.25">
      <c r="A20" s="2" t="s">
        <v>1375</v>
      </c>
      <c r="B20" s="6">
        <v>85800000</v>
      </c>
      <c r="C20" s="6">
        <v>48400000</v>
      </c>
      <c r="D20" s="4"/>
    </row>
    <row r="21" spans="1:4" x14ac:dyDescent="0.25">
      <c r="A21" s="2" t="s">
        <v>1376</v>
      </c>
      <c r="B21" s="4"/>
      <c r="C21" s="4"/>
      <c r="D21" s="4"/>
    </row>
    <row r="22" spans="1:4" ht="30" x14ac:dyDescent="0.25">
      <c r="A22" s="3" t="s">
        <v>1283</v>
      </c>
      <c r="B22" s="4"/>
      <c r="C22" s="4"/>
      <c r="D22" s="4"/>
    </row>
    <row r="23" spans="1:4" ht="60" x14ac:dyDescent="0.25">
      <c r="A23" s="2" t="s">
        <v>1377</v>
      </c>
      <c r="B23" s="177">
        <v>0.2</v>
      </c>
      <c r="C23" s="4"/>
      <c r="D23" s="4"/>
    </row>
    <row r="24" spans="1:4" x14ac:dyDescent="0.25">
      <c r="A24" s="3" t="s">
        <v>1378</v>
      </c>
      <c r="B24" s="4"/>
      <c r="C24" s="4"/>
      <c r="D24" s="4"/>
    </row>
    <row r="25" spans="1:4" x14ac:dyDescent="0.25">
      <c r="A25" s="2" t="s">
        <v>1379</v>
      </c>
      <c r="B25" s="4" t="s">
        <v>1380</v>
      </c>
      <c r="C25" s="4"/>
      <c r="D25" s="4"/>
    </row>
    <row r="26" spans="1:4" x14ac:dyDescent="0.25">
      <c r="A26" s="3" t="s">
        <v>1381</v>
      </c>
      <c r="B26" s="4"/>
      <c r="C26" s="4"/>
      <c r="D26" s="4"/>
    </row>
    <row r="27" spans="1:4" x14ac:dyDescent="0.25">
      <c r="A27" s="2" t="s">
        <v>1382</v>
      </c>
      <c r="B27" s="4" t="s">
        <v>1380</v>
      </c>
      <c r="C27" s="4"/>
      <c r="D27" s="4"/>
    </row>
    <row r="28" spans="1:4" x14ac:dyDescent="0.25">
      <c r="A28" s="2" t="s">
        <v>1383</v>
      </c>
      <c r="B28" s="4"/>
      <c r="C28" s="4"/>
      <c r="D28" s="4"/>
    </row>
    <row r="29" spans="1:4" x14ac:dyDescent="0.25">
      <c r="A29" s="3" t="s">
        <v>1378</v>
      </c>
      <c r="B29" s="4"/>
      <c r="C29" s="4"/>
      <c r="D29" s="4"/>
    </row>
    <row r="30" spans="1:4" x14ac:dyDescent="0.25">
      <c r="A30" s="2" t="s">
        <v>1379</v>
      </c>
      <c r="B30" s="4" t="s">
        <v>1384</v>
      </c>
      <c r="C30" s="4"/>
      <c r="D30" s="4"/>
    </row>
    <row r="31" spans="1:4" x14ac:dyDescent="0.25">
      <c r="A31" s="3" t="s">
        <v>1381</v>
      </c>
      <c r="B31" s="4"/>
      <c r="C31" s="4"/>
      <c r="D31" s="4"/>
    </row>
    <row r="32" spans="1:4" x14ac:dyDescent="0.25">
      <c r="A32" s="2" t="s">
        <v>1382</v>
      </c>
      <c r="B32" s="4" t="s">
        <v>1385</v>
      </c>
      <c r="C32" s="4"/>
      <c r="D32" s="4"/>
    </row>
    <row r="33" spans="1:4" x14ac:dyDescent="0.25">
      <c r="A33" s="3" t="s">
        <v>307</v>
      </c>
      <c r="B33" s="4"/>
      <c r="C33" s="4"/>
      <c r="D33" s="4"/>
    </row>
    <row r="34" spans="1:4" x14ac:dyDescent="0.25">
      <c r="A34" s="2" t="s">
        <v>1386</v>
      </c>
      <c r="B34" s="4" t="s">
        <v>1387</v>
      </c>
      <c r="C34" s="4"/>
      <c r="D34"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1388</v>
      </c>
      <c r="B1" s="8" t="s">
        <v>1</v>
      </c>
      <c r="C1" s="8"/>
      <c r="D1" s="1"/>
    </row>
    <row r="2" spans="1:4" x14ac:dyDescent="0.25">
      <c r="A2" s="1" t="s">
        <v>1389</v>
      </c>
      <c r="B2" s="1" t="s">
        <v>2</v>
      </c>
      <c r="C2" s="1" t="s">
        <v>28</v>
      </c>
      <c r="D2" s="1" t="s">
        <v>94</v>
      </c>
    </row>
    <row r="3" spans="1:4" ht="30" x14ac:dyDescent="0.25">
      <c r="A3" s="3" t="s">
        <v>313</v>
      </c>
      <c r="B3" s="4"/>
      <c r="C3" s="4"/>
      <c r="D3" s="4"/>
    </row>
    <row r="4" spans="1:4" ht="30" x14ac:dyDescent="0.25">
      <c r="A4" s="2" t="s">
        <v>1390</v>
      </c>
      <c r="B4" s="6">
        <v>0</v>
      </c>
      <c r="C4" s="6">
        <v>0</v>
      </c>
      <c r="D4" s="4"/>
    </row>
    <row r="5" spans="1:4" ht="30" x14ac:dyDescent="0.25">
      <c r="A5" s="2" t="s">
        <v>1391</v>
      </c>
      <c r="B5" s="4">
        <v>0</v>
      </c>
      <c r="C5" s="4">
        <v>0</v>
      </c>
      <c r="D5" s="4"/>
    </row>
    <row r="6" spans="1:4" ht="30" x14ac:dyDescent="0.25">
      <c r="A6" s="2" t="s">
        <v>1392</v>
      </c>
      <c r="B6" s="9">
        <v>29.2</v>
      </c>
      <c r="C6" s="9">
        <v>20.6</v>
      </c>
      <c r="D6" s="9">
        <v>13.5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1393</v>
      </c>
      <c r="B1" s="8" t="s">
        <v>2</v>
      </c>
      <c r="C1" s="8" t="s">
        <v>28</v>
      </c>
    </row>
    <row r="2" spans="1:3" ht="30" x14ac:dyDescent="0.25">
      <c r="A2" s="1" t="s">
        <v>27</v>
      </c>
      <c r="B2" s="8"/>
      <c r="C2" s="8"/>
    </row>
    <row r="3" spans="1:3" ht="30" x14ac:dyDescent="0.25">
      <c r="A3" s="3" t="s">
        <v>1394</v>
      </c>
      <c r="B3" s="4"/>
      <c r="C3" s="4"/>
    </row>
    <row r="4" spans="1:3" ht="30" x14ac:dyDescent="0.25">
      <c r="A4" s="2" t="s">
        <v>1395</v>
      </c>
      <c r="B4" s="6">
        <v>394992</v>
      </c>
      <c r="C4" s="6">
        <v>116860</v>
      </c>
    </row>
    <row r="5" spans="1:3" x14ac:dyDescent="0.25">
      <c r="A5" s="3" t="s">
        <v>1396</v>
      </c>
      <c r="B5" s="4"/>
      <c r="C5" s="4"/>
    </row>
    <row r="6" spans="1:3" x14ac:dyDescent="0.25">
      <c r="A6" s="2" t="s">
        <v>337</v>
      </c>
      <c r="B6" s="7">
        <v>15438</v>
      </c>
      <c r="C6" s="7">
        <v>15438</v>
      </c>
    </row>
    <row r="7" spans="1:3" x14ac:dyDescent="0.25">
      <c r="A7" s="2" t="s">
        <v>339</v>
      </c>
      <c r="B7" s="7">
        <v>17531</v>
      </c>
      <c r="C7" s="7">
        <v>14774</v>
      </c>
    </row>
    <row r="8" spans="1:3" x14ac:dyDescent="0.25">
      <c r="A8" s="2" t="s">
        <v>1397</v>
      </c>
      <c r="B8" s="7">
        <v>32969</v>
      </c>
      <c r="C8" s="7">
        <v>30212</v>
      </c>
    </row>
    <row r="9" spans="1:3" ht="30" x14ac:dyDescent="0.25">
      <c r="A9" s="2" t="s">
        <v>345</v>
      </c>
      <c r="B9" s="7">
        <v>427961</v>
      </c>
      <c r="C9" s="7">
        <v>147072</v>
      </c>
    </row>
    <row r="10" spans="1:3" x14ac:dyDescent="0.25">
      <c r="A10" s="2" t="s">
        <v>349</v>
      </c>
      <c r="B10" s="4"/>
      <c r="C10" s="4"/>
    </row>
    <row r="11" spans="1:3" ht="30" x14ac:dyDescent="0.25">
      <c r="A11" s="3" t="s">
        <v>1394</v>
      </c>
      <c r="B11" s="4"/>
      <c r="C11" s="4"/>
    </row>
    <row r="12" spans="1:3" ht="30" x14ac:dyDescent="0.25">
      <c r="A12" s="2" t="s">
        <v>1395</v>
      </c>
      <c r="B12" s="7">
        <v>367291</v>
      </c>
      <c r="C12" s="7">
        <v>97807</v>
      </c>
    </row>
    <row r="13" spans="1:3" x14ac:dyDescent="0.25">
      <c r="A13" s="2" t="s">
        <v>325</v>
      </c>
      <c r="B13" s="4"/>
      <c r="C13" s="4"/>
    </row>
    <row r="14" spans="1:3" ht="30" x14ac:dyDescent="0.25">
      <c r="A14" s="3" t="s">
        <v>1394</v>
      </c>
      <c r="B14" s="4"/>
      <c r="C14" s="4"/>
    </row>
    <row r="15" spans="1:3" ht="30" x14ac:dyDescent="0.25">
      <c r="A15" s="2" t="s">
        <v>1395</v>
      </c>
      <c r="B15" s="7">
        <v>4290</v>
      </c>
      <c r="C15" s="7">
        <v>7460</v>
      </c>
    </row>
    <row r="16" spans="1:3" x14ac:dyDescent="0.25">
      <c r="A16" s="2" t="s">
        <v>328</v>
      </c>
      <c r="B16" s="4"/>
      <c r="C16" s="4"/>
    </row>
    <row r="17" spans="1:3" ht="30" x14ac:dyDescent="0.25">
      <c r="A17" s="3" t="s">
        <v>1394</v>
      </c>
      <c r="B17" s="4"/>
      <c r="C17" s="4"/>
    </row>
    <row r="18" spans="1:3" ht="30" x14ac:dyDescent="0.25">
      <c r="A18" s="2" t="s">
        <v>1395</v>
      </c>
      <c r="B18" s="7">
        <v>12669</v>
      </c>
      <c r="C18" s="7">
        <v>7159</v>
      </c>
    </row>
    <row r="19" spans="1:3" x14ac:dyDescent="0.25">
      <c r="A19" s="2" t="s">
        <v>142</v>
      </c>
      <c r="B19" s="4"/>
      <c r="C19" s="4"/>
    </row>
    <row r="20" spans="1:3" ht="30" x14ac:dyDescent="0.25">
      <c r="A20" s="3" t="s">
        <v>1394</v>
      </c>
      <c r="B20" s="4"/>
      <c r="C20" s="4"/>
    </row>
    <row r="21" spans="1:3" ht="30" x14ac:dyDescent="0.25">
      <c r="A21" s="2" t="s">
        <v>1395</v>
      </c>
      <c r="B21" s="6">
        <v>10742</v>
      </c>
      <c r="C21" s="6">
        <v>4434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1398</v>
      </c>
      <c r="B1" s="8" t="s">
        <v>2</v>
      </c>
      <c r="C1" s="8" t="s">
        <v>28</v>
      </c>
    </row>
    <row r="2" spans="1:3" ht="30" x14ac:dyDescent="0.25">
      <c r="A2" s="1" t="s">
        <v>27</v>
      </c>
      <c r="B2" s="8"/>
      <c r="C2" s="8"/>
    </row>
    <row r="3" spans="1:3" ht="30" x14ac:dyDescent="0.25">
      <c r="A3" s="3" t="s">
        <v>358</v>
      </c>
      <c r="B3" s="4"/>
      <c r="C3" s="4"/>
    </row>
    <row r="4" spans="1:3" x14ac:dyDescent="0.25">
      <c r="A4" s="2" t="s">
        <v>1399</v>
      </c>
      <c r="B4" s="6">
        <v>397156</v>
      </c>
      <c r="C4" s="6">
        <v>114573</v>
      </c>
    </row>
    <row r="5" spans="1:3" x14ac:dyDescent="0.25">
      <c r="A5" s="2" t="s">
        <v>1400</v>
      </c>
      <c r="B5" s="7">
        <v>1727</v>
      </c>
      <c r="C5" s="7">
        <v>2351</v>
      </c>
    </row>
    <row r="6" spans="1:3" x14ac:dyDescent="0.25">
      <c r="A6" s="2" t="s">
        <v>1401</v>
      </c>
      <c r="B6" s="7">
        <v>-3891</v>
      </c>
      <c r="C6" s="4">
        <v>-64</v>
      </c>
    </row>
    <row r="7" spans="1:3" x14ac:dyDescent="0.25">
      <c r="A7" s="2" t="s">
        <v>373</v>
      </c>
      <c r="B7" s="7">
        <v>394992</v>
      </c>
      <c r="C7" s="7">
        <v>116860</v>
      </c>
    </row>
    <row r="8" spans="1:3" x14ac:dyDescent="0.25">
      <c r="A8" s="2" t="s">
        <v>349</v>
      </c>
      <c r="B8" s="4"/>
      <c r="C8" s="4"/>
    </row>
    <row r="9" spans="1:3" ht="30" x14ac:dyDescent="0.25">
      <c r="A9" s="3" t="s">
        <v>358</v>
      </c>
      <c r="B9" s="4"/>
      <c r="C9" s="4"/>
    </row>
    <row r="10" spans="1:3" x14ac:dyDescent="0.25">
      <c r="A10" s="2" t="s">
        <v>1399</v>
      </c>
      <c r="B10" s="7">
        <v>367949</v>
      </c>
      <c r="C10" s="7">
        <v>97846</v>
      </c>
    </row>
    <row r="11" spans="1:3" x14ac:dyDescent="0.25">
      <c r="A11" s="2" t="s">
        <v>1400</v>
      </c>
      <c r="B11" s="4">
        <v>8</v>
      </c>
      <c r="C11" s="4">
        <v>25</v>
      </c>
    </row>
    <row r="12" spans="1:3" x14ac:dyDescent="0.25">
      <c r="A12" s="2" t="s">
        <v>1401</v>
      </c>
      <c r="B12" s="4">
        <v>-666</v>
      </c>
      <c r="C12" s="4">
        <v>-64</v>
      </c>
    </row>
    <row r="13" spans="1:3" x14ac:dyDescent="0.25">
      <c r="A13" s="2" t="s">
        <v>1402</v>
      </c>
      <c r="B13" s="7">
        <v>367291</v>
      </c>
      <c r="C13" s="7">
        <v>97807</v>
      </c>
    </row>
    <row r="14" spans="1:3" x14ac:dyDescent="0.25">
      <c r="A14" s="2" t="s">
        <v>325</v>
      </c>
      <c r="B14" s="4"/>
      <c r="C14" s="4"/>
    </row>
    <row r="15" spans="1:3" ht="30" x14ac:dyDescent="0.25">
      <c r="A15" s="3" t="s">
        <v>358</v>
      </c>
      <c r="B15" s="4"/>
      <c r="C15" s="4"/>
    </row>
    <row r="16" spans="1:3" x14ac:dyDescent="0.25">
      <c r="A16" s="2" t="s">
        <v>1399</v>
      </c>
      <c r="B16" s="7">
        <v>4290</v>
      </c>
      <c r="C16" s="7">
        <v>7460</v>
      </c>
    </row>
    <row r="17" spans="1:3" x14ac:dyDescent="0.25">
      <c r="A17" s="2" t="s">
        <v>1402</v>
      </c>
      <c r="B17" s="7">
        <v>4290</v>
      </c>
      <c r="C17" s="7">
        <v>7460</v>
      </c>
    </row>
    <row r="18" spans="1:3" x14ac:dyDescent="0.25">
      <c r="A18" s="2" t="s">
        <v>142</v>
      </c>
      <c r="B18" s="4"/>
      <c r="C18" s="4"/>
    </row>
    <row r="19" spans="1:3" ht="30" x14ac:dyDescent="0.25">
      <c r="A19" s="3" t="s">
        <v>358</v>
      </c>
      <c r="B19" s="4"/>
      <c r="C19" s="4"/>
    </row>
    <row r="20" spans="1:3" x14ac:dyDescent="0.25">
      <c r="A20" s="2" t="s">
        <v>1399</v>
      </c>
      <c r="B20" s="7">
        <v>10741</v>
      </c>
      <c r="C20" s="7">
        <v>4433</v>
      </c>
    </row>
    <row r="21" spans="1:3" x14ac:dyDescent="0.25">
      <c r="A21" s="2" t="s">
        <v>1400</v>
      </c>
      <c r="B21" s="4">
        <v>1</v>
      </c>
      <c r="C21" s="4">
        <v>1</v>
      </c>
    </row>
    <row r="22" spans="1:3" x14ac:dyDescent="0.25">
      <c r="A22" s="2" t="s">
        <v>1402</v>
      </c>
      <c r="B22" s="7">
        <v>10742</v>
      </c>
      <c r="C22" s="7">
        <v>4434</v>
      </c>
    </row>
    <row r="23" spans="1:3" x14ac:dyDescent="0.25">
      <c r="A23" s="2" t="s">
        <v>328</v>
      </c>
      <c r="B23" s="4"/>
      <c r="C23" s="4"/>
    </row>
    <row r="24" spans="1:3" ht="30" x14ac:dyDescent="0.25">
      <c r="A24" s="3" t="s">
        <v>358</v>
      </c>
      <c r="B24" s="4"/>
      <c r="C24" s="4"/>
    </row>
    <row r="25" spans="1:3" x14ac:dyDescent="0.25">
      <c r="A25" s="2" t="s">
        <v>1399</v>
      </c>
      <c r="B25" s="7">
        <v>14176</v>
      </c>
      <c r="C25" s="7">
        <v>4834</v>
      </c>
    </row>
    <row r="26" spans="1:3" x14ac:dyDescent="0.25">
      <c r="A26" s="2" t="s">
        <v>1400</v>
      </c>
      <c r="B26" s="7">
        <v>1718</v>
      </c>
      <c r="C26" s="7">
        <v>2325</v>
      </c>
    </row>
    <row r="27" spans="1:3" x14ac:dyDescent="0.25">
      <c r="A27" s="2" t="s">
        <v>1401</v>
      </c>
      <c r="B27" s="7">
        <v>-3225</v>
      </c>
      <c r="C27" s="4"/>
    </row>
    <row r="28" spans="1:3" x14ac:dyDescent="0.25">
      <c r="A28" s="2" t="s">
        <v>1402</v>
      </c>
      <c r="B28" s="6">
        <v>12669</v>
      </c>
      <c r="C28" s="6">
        <v>7159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1403</v>
      </c>
      <c r="B1" s="8" t="s">
        <v>2</v>
      </c>
    </row>
    <row r="2" spans="1:2" x14ac:dyDescent="0.25">
      <c r="A2" s="1" t="s">
        <v>1389</v>
      </c>
      <c r="B2" s="8"/>
    </row>
    <row r="3" spans="1:2" ht="30" x14ac:dyDescent="0.25">
      <c r="A3" s="3" t="s">
        <v>1404</v>
      </c>
      <c r="B3" s="4"/>
    </row>
    <row r="4" spans="1:2" ht="30" x14ac:dyDescent="0.25">
      <c r="A4" s="2" t="s">
        <v>1405</v>
      </c>
      <c r="B4" s="6">
        <v>280</v>
      </c>
    </row>
    <row r="5" spans="1:2" ht="30" x14ac:dyDescent="0.25">
      <c r="A5" s="2" t="s">
        <v>1406</v>
      </c>
      <c r="B5" s="9">
        <v>102.3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1407</v>
      </c>
      <c r="B1" s="8" t="s">
        <v>1</v>
      </c>
      <c r="C1" s="8"/>
      <c r="D1" s="8"/>
    </row>
    <row r="2" spans="1:4" x14ac:dyDescent="0.25">
      <c r="A2" s="8"/>
      <c r="B2" s="1" t="s">
        <v>2</v>
      </c>
      <c r="C2" s="1" t="s">
        <v>28</v>
      </c>
      <c r="D2" s="1" t="s">
        <v>94</v>
      </c>
    </row>
    <row r="3" spans="1:4" ht="30" x14ac:dyDescent="0.25">
      <c r="A3" s="3" t="s">
        <v>1408</v>
      </c>
      <c r="B3" s="4"/>
      <c r="C3" s="4"/>
      <c r="D3" s="4"/>
    </row>
    <row r="4" spans="1:4" x14ac:dyDescent="0.25">
      <c r="A4" s="2" t="s">
        <v>384</v>
      </c>
      <c r="B4" s="6">
        <v>357887000</v>
      </c>
      <c r="C4" s="6">
        <v>75987000</v>
      </c>
      <c r="D4" s="4"/>
    </row>
    <row r="5" spans="1:4" x14ac:dyDescent="0.25">
      <c r="A5" s="2" t="s">
        <v>138</v>
      </c>
      <c r="B5" s="7">
        <v>357887000</v>
      </c>
      <c r="C5" s="7">
        <v>75987000</v>
      </c>
      <c r="D5" s="4"/>
    </row>
    <row r="6" spans="1:4" ht="30" x14ac:dyDescent="0.25">
      <c r="A6" s="3" t="s">
        <v>1409</v>
      </c>
      <c r="B6" s="4"/>
      <c r="C6" s="4"/>
      <c r="D6" s="4"/>
    </row>
    <row r="7" spans="1:4" x14ac:dyDescent="0.25">
      <c r="A7" s="2" t="s">
        <v>384</v>
      </c>
      <c r="B7" s="7">
        <v>-3891000</v>
      </c>
      <c r="C7" s="7">
        <v>-64000</v>
      </c>
      <c r="D7" s="4"/>
    </row>
    <row r="8" spans="1:4" x14ac:dyDescent="0.25">
      <c r="A8" s="2" t="s">
        <v>138</v>
      </c>
      <c r="B8" s="7">
        <v>-3891000</v>
      </c>
      <c r="C8" s="7">
        <v>-64000</v>
      </c>
      <c r="D8" s="4"/>
    </row>
    <row r="9" spans="1:4" ht="30" x14ac:dyDescent="0.25">
      <c r="A9" s="2" t="s">
        <v>1410</v>
      </c>
      <c r="B9" s="6">
        <v>42800000</v>
      </c>
      <c r="C9" s="6">
        <v>8600000</v>
      </c>
      <c r="D9" s="6">
        <v>155300000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1411</v>
      </c>
      <c r="B1" s="8" t="s">
        <v>2</v>
      </c>
      <c r="C1" s="8" t="s">
        <v>28</v>
      </c>
    </row>
    <row r="2" spans="1:3" ht="30" x14ac:dyDescent="0.25">
      <c r="A2" s="1" t="s">
        <v>27</v>
      </c>
      <c r="B2" s="8"/>
      <c r="C2" s="8"/>
    </row>
    <row r="3" spans="1:3" x14ac:dyDescent="0.25">
      <c r="A3" s="3" t="s">
        <v>1412</v>
      </c>
      <c r="B3" s="4"/>
      <c r="C3" s="4"/>
    </row>
    <row r="4" spans="1:3" x14ac:dyDescent="0.25">
      <c r="A4" s="2" t="s">
        <v>373</v>
      </c>
      <c r="B4" s="6">
        <v>394992</v>
      </c>
      <c r="C4" s="6">
        <v>116860</v>
      </c>
    </row>
    <row r="5" spans="1:3" x14ac:dyDescent="0.25">
      <c r="A5" s="2" t="s">
        <v>349</v>
      </c>
      <c r="B5" s="4"/>
      <c r="C5" s="4"/>
    </row>
    <row r="6" spans="1:3" x14ac:dyDescent="0.25">
      <c r="A6" s="3" t="s">
        <v>1412</v>
      </c>
      <c r="B6" s="4"/>
      <c r="C6" s="4"/>
    </row>
    <row r="7" spans="1:3" x14ac:dyDescent="0.25">
      <c r="A7" s="2" t="s">
        <v>1413</v>
      </c>
      <c r="B7" s="7">
        <v>367291</v>
      </c>
      <c r="C7" s="7">
        <v>97807</v>
      </c>
    </row>
    <row r="8" spans="1:3" x14ac:dyDescent="0.25">
      <c r="A8" s="2" t="s">
        <v>325</v>
      </c>
      <c r="B8" s="4"/>
      <c r="C8" s="4"/>
    </row>
    <row r="9" spans="1:3" x14ac:dyDescent="0.25">
      <c r="A9" s="3" t="s">
        <v>1412</v>
      </c>
      <c r="B9" s="4"/>
      <c r="C9" s="4"/>
    </row>
    <row r="10" spans="1:3" x14ac:dyDescent="0.25">
      <c r="A10" s="2" t="s">
        <v>1413</v>
      </c>
      <c r="B10" s="7">
        <v>4290</v>
      </c>
      <c r="C10" s="7">
        <v>7460</v>
      </c>
    </row>
    <row r="11" spans="1:3" x14ac:dyDescent="0.25">
      <c r="A11" s="2" t="s">
        <v>142</v>
      </c>
      <c r="B11" s="4"/>
      <c r="C11" s="4"/>
    </row>
    <row r="12" spans="1:3" x14ac:dyDescent="0.25">
      <c r="A12" s="3" t="s">
        <v>1412</v>
      </c>
      <c r="B12" s="4"/>
      <c r="C12" s="4"/>
    </row>
    <row r="13" spans="1:3" x14ac:dyDescent="0.25">
      <c r="A13" s="2" t="s">
        <v>1413</v>
      </c>
      <c r="B13" s="7">
        <v>10742</v>
      </c>
      <c r="C13" s="7">
        <v>4434</v>
      </c>
    </row>
    <row r="14" spans="1:3" x14ac:dyDescent="0.25">
      <c r="A14" s="2" t="s">
        <v>328</v>
      </c>
      <c r="B14" s="4"/>
      <c r="C14" s="4"/>
    </row>
    <row r="15" spans="1:3" x14ac:dyDescent="0.25">
      <c r="A15" s="3" t="s">
        <v>1412</v>
      </c>
      <c r="B15" s="4"/>
      <c r="C15" s="4"/>
    </row>
    <row r="16" spans="1:3" x14ac:dyDescent="0.25">
      <c r="A16" s="2" t="s">
        <v>1414</v>
      </c>
      <c r="B16" s="7">
        <v>12669</v>
      </c>
      <c r="C16" s="7">
        <v>7159</v>
      </c>
    </row>
    <row r="17" spans="1:3" ht="30" x14ac:dyDescent="0.25">
      <c r="A17" s="2" t="s">
        <v>1415</v>
      </c>
      <c r="B17" s="4"/>
      <c r="C17" s="4"/>
    </row>
    <row r="18" spans="1:3" x14ac:dyDescent="0.25">
      <c r="A18" s="3" t="s">
        <v>1412</v>
      </c>
      <c r="B18" s="4"/>
      <c r="C18" s="4"/>
    </row>
    <row r="19" spans="1:3" x14ac:dyDescent="0.25">
      <c r="A19" s="2" t="s">
        <v>391</v>
      </c>
      <c r="B19" s="7">
        <v>148645</v>
      </c>
      <c r="C19" s="7">
        <v>115635</v>
      </c>
    </row>
    <row r="20" spans="1:3" x14ac:dyDescent="0.25">
      <c r="A20" s="2" t="s">
        <v>373</v>
      </c>
      <c r="B20" s="7">
        <v>394992</v>
      </c>
      <c r="C20" s="7">
        <v>116860</v>
      </c>
    </row>
    <row r="21" spans="1:3" ht="30" x14ac:dyDescent="0.25">
      <c r="A21" s="2" t="s">
        <v>1416</v>
      </c>
      <c r="B21" s="4"/>
      <c r="C21" s="4"/>
    </row>
    <row r="22" spans="1:3" x14ac:dyDescent="0.25">
      <c r="A22" s="3" t="s">
        <v>1412</v>
      </c>
      <c r="B22" s="4"/>
      <c r="C22" s="4"/>
    </row>
    <row r="23" spans="1:3" x14ac:dyDescent="0.25">
      <c r="A23" s="2" t="s">
        <v>1413</v>
      </c>
      <c r="B23" s="7">
        <v>367291</v>
      </c>
      <c r="C23" s="7">
        <v>97807</v>
      </c>
    </row>
    <row r="24" spans="1:3" ht="30" x14ac:dyDescent="0.25">
      <c r="A24" s="2" t="s">
        <v>1417</v>
      </c>
      <c r="B24" s="4"/>
      <c r="C24" s="4"/>
    </row>
    <row r="25" spans="1:3" x14ac:dyDescent="0.25">
      <c r="A25" s="3" t="s">
        <v>1412</v>
      </c>
      <c r="B25" s="4"/>
      <c r="C25" s="4"/>
    </row>
    <row r="26" spans="1:3" x14ac:dyDescent="0.25">
      <c r="A26" s="2" t="s">
        <v>1413</v>
      </c>
      <c r="B26" s="7">
        <v>4290</v>
      </c>
      <c r="C26" s="7">
        <v>7460</v>
      </c>
    </row>
    <row r="27" spans="1:3" ht="30" x14ac:dyDescent="0.25">
      <c r="A27" s="2" t="s">
        <v>1418</v>
      </c>
      <c r="B27" s="4"/>
      <c r="C27" s="4"/>
    </row>
    <row r="28" spans="1:3" x14ac:dyDescent="0.25">
      <c r="A28" s="3" t="s">
        <v>1412</v>
      </c>
      <c r="B28" s="4"/>
      <c r="C28" s="4"/>
    </row>
    <row r="29" spans="1:3" x14ac:dyDescent="0.25">
      <c r="A29" s="2" t="s">
        <v>1413</v>
      </c>
      <c r="B29" s="7">
        <v>10742</v>
      </c>
      <c r="C29" s="7">
        <v>4434</v>
      </c>
    </row>
    <row r="30" spans="1:3" ht="45" x14ac:dyDescent="0.25">
      <c r="A30" s="2" t="s">
        <v>1419</v>
      </c>
      <c r="B30" s="4"/>
      <c r="C30" s="4"/>
    </row>
    <row r="31" spans="1:3" x14ac:dyDescent="0.25">
      <c r="A31" s="3" t="s">
        <v>1412</v>
      </c>
      <c r="B31" s="4"/>
      <c r="C31" s="4"/>
    </row>
    <row r="32" spans="1:3" x14ac:dyDescent="0.25">
      <c r="A32" s="2" t="s">
        <v>1414</v>
      </c>
      <c r="B32" s="7">
        <v>12669</v>
      </c>
      <c r="C32" s="7">
        <v>7159</v>
      </c>
    </row>
    <row r="33" spans="1:3" ht="30" x14ac:dyDescent="0.25">
      <c r="A33" s="2" t="s">
        <v>1420</v>
      </c>
      <c r="B33" s="4"/>
      <c r="C33" s="4"/>
    </row>
    <row r="34" spans="1:3" x14ac:dyDescent="0.25">
      <c r="A34" s="3" t="s">
        <v>1412</v>
      </c>
      <c r="B34" s="4"/>
      <c r="C34" s="4"/>
    </row>
    <row r="35" spans="1:3" x14ac:dyDescent="0.25">
      <c r="A35" s="2" t="s">
        <v>391</v>
      </c>
      <c r="B35" s="7">
        <v>18926</v>
      </c>
      <c r="C35" s="7">
        <v>8665</v>
      </c>
    </row>
    <row r="36" spans="1:3" x14ac:dyDescent="0.25">
      <c r="A36" s="2" t="s">
        <v>373</v>
      </c>
      <c r="B36" s="7">
        <v>12669</v>
      </c>
      <c r="C36" s="7">
        <v>7159</v>
      </c>
    </row>
    <row r="37" spans="1:3" ht="45" x14ac:dyDescent="0.25">
      <c r="A37" s="2" t="s">
        <v>1421</v>
      </c>
      <c r="B37" s="4"/>
      <c r="C37" s="4"/>
    </row>
    <row r="38" spans="1:3" x14ac:dyDescent="0.25">
      <c r="A38" s="3" t="s">
        <v>1412</v>
      </c>
      <c r="B38" s="4"/>
      <c r="C38" s="4"/>
    </row>
    <row r="39" spans="1:3" x14ac:dyDescent="0.25">
      <c r="A39" s="2" t="s">
        <v>1414</v>
      </c>
      <c r="B39" s="7">
        <v>12669</v>
      </c>
      <c r="C39" s="7">
        <v>7159</v>
      </c>
    </row>
    <row r="40" spans="1:3" ht="30" x14ac:dyDescent="0.25">
      <c r="A40" s="2" t="s">
        <v>1422</v>
      </c>
      <c r="B40" s="4"/>
      <c r="C40" s="4"/>
    </row>
    <row r="41" spans="1:3" x14ac:dyDescent="0.25">
      <c r="A41" s="3" t="s">
        <v>1412</v>
      </c>
      <c r="B41" s="4"/>
      <c r="C41" s="4"/>
    </row>
    <row r="42" spans="1:3" x14ac:dyDescent="0.25">
      <c r="A42" s="2" t="s">
        <v>391</v>
      </c>
      <c r="B42" s="7">
        <v>129719</v>
      </c>
      <c r="C42" s="7">
        <v>106970</v>
      </c>
    </row>
    <row r="43" spans="1:3" x14ac:dyDescent="0.25">
      <c r="A43" s="2" t="s">
        <v>373</v>
      </c>
      <c r="B43" s="7">
        <v>382323</v>
      </c>
      <c r="C43" s="7">
        <v>109701</v>
      </c>
    </row>
    <row r="44" spans="1:3" ht="30" x14ac:dyDescent="0.25">
      <c r="A44" s="2" t="s">
        <v>1423</v>
      </c>
      <c r="B44" s="4"/>
      <c r="C44" s="4"/>
    </row>
    <row r="45" spans="1:3" x14ac:dyDescent="0.25">
      <c r="A45" s="3" t="s">
        <v>1412</v>
      </c>
      <c r="B45" s="4"/>
      <c r="C45" s="4"/>
    </row>
    <row r="46" spans="1:3" x14ac:dyDescent="0.25">
      <c r="A46" s="2" t="s">
        <v>1413</v>
      </c>
      <c r="B46" s="7">
        <v>367291</v>
      </c>
      <c r="C46" s="7">
        <v>97807</v>
      </c>
    </row>
    <row r="47" spans="1:3" ht="30" x14ac:dyDescent="0.25">
      <c r="A47" s="2" t="s">
        <v>1424</v>
      </c>
      <c r="B47" s="4"/>
      <c r="C47" s="4"/>
    </row>
    <row r="48" spans="1:3" x14ac:dyDescent="0.25">
      <c r="A48" s="3" t="s">
        <v>1412</v>
      </c>
      <c r="B48" s="4"/>
      <c r="C48" s="4"/>
    </row>
    <row r="49" spans="1:3" x14ac:dyDescent="0.25">
      <c r="A49" s="2" t="s">
        <v>1413</v>
      </c>
      <c r="B49" s="7">
        <v>4290</v>
      </c>
      <c r="C49" s="7">
        <v>7460</v>
      </c>
    </row>
    <row r="50" spans="1:3" ht="30" x14ac:dyDescent="0.25">
      <c r="A50" s="2" t="s">
        <v>1425</v>
      </c>
      <c r="B50" s="4"/>
      <c r="C50" s="4"/>
    </row>
    <row r="51" spans="1:3" x14ac:dyDescent="0.25">
      <c r="A51" s="3" t="s">
        <v>1412</v>
      </c>
      <c r="B51" s="4"/>
      <c r="C51" s="4"/>
    </row>
    <row r="52" spans="1:3" x14ac:dyDescent="0.25">
      <c r="A52" s="2" t="s">
        <v>1413</v>
      </c>
      <c r="B52" s="6">
        <v>10742</v>
      </c>
      <c r="C52" s="6">
        <v>4434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8" t="s">
        <v>1</v>
      </c>
      <c r="C1" s="8"/>
      <c r="D1" s="8"/>
    </row>
    <row r="2" spans="1:4" ht="30" x14ac:dyDescent="0.25">
      <c r="A2" s="1" t="s">
        <v>27</v>
      </c>
      <c r="B2" s="1" t="s">
        <v>2</v>
      </c>
      <c r="C2" s="1" t="s">
        <v>28</v>
      </c>
      <c r="D2" s="1" t="s">
        <v>94</v>
      </c>
    </row>
    <row r="3" spans="1:4" ht="45" x14ac:dyDescent="0.25">
      <c r="A3" s="3" t="s">
        <v>131</v>
      </c>
      <c r="B3" s="4"/>
      <c r="C3" s="4"/>
      <c r="D3" s="4"/>
    </row>
    <row r="4" spans="1:4" ht="60" x14ac:dyDescent="0.25">
      <c r="A4" s="2" t="s">
        <v>132</v>
      </c>
      <c r="B4" s="6">
        <v>-32</v>
      </c>
      <c r="C4" s="6">
        <v>32</v>
      </c>
      <c r="D4" s="6">
        <v>13189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1426</v>
      </c>
      <c r="B1" s="1" t="s">
        <v>2</v>
      </c>
      <c r="C1" s="1" t="s">
        <v>28</v>
      </c>
    </row>
    <row r="2" spans="1:3" x14ac:dyDescent="0.25">
      <c r="A2" s="3" t="s">
        <v>158</v>
      </c>
      <c r="B2" s="4"/>
      <c r="C2" s="4"/>
    </row>
    <row r="3" spans="1:3" x14ac:dyDescent="0.25">
      <c r="A3" s="2" t="s">
        <v>1427</v>
      </c>
      <c r="B3" s="6">
        <v>152143000</v>
      </c>
      <c r="C3" s="6">
        <v>143692000</v>
      </c>
    </row>
    <row r="4" spans="1:3" x14ac:dyDescent="0.25">
      <c r="A4" s="2" t="s">
        <v>159</v>
      </c>
      <c r="B4" s="7">
        <v>-11950000</v>
      </c>
      <c r="C4" s="7">
        <v>-10737000</v>
      </c>
    </row>
    <row r="5" spans="1:3" ht="30" x14ac:dyDescent="0.25">
      <c r="A5" s="2" t="s">
        <v>160</v>
      </c>
      <c r="B5" s="7">
        <v>19249000</v>
      </c>
      <c r="C5" s="7">
        <v>68091000</v>
      </c>
    </row>
    <row r="6" spans="1:3" x14ac:dyDescent="0.25">
      <c r="A6" s="2" t="s">
        <v>409</v>
      </c>
      <c r="B6" s="7">
        <v>159442000</v>
      </c>
      <c r="C6" s="7">
        <v>201046000</v>
      </c>
    </row>
    <row r="7" spans="1:3" ht="30" x14ac:dyDescent="0.25">
      <c r="A7" s="2" t="s">
        <v>1428</v>
      </c>
      <c r="B7" s="7">
        <v>2500000</v>
      </c>
      <c r="C7" s="7">
        <v>2600000</v>
      </c>
    </row>
    <row r="8" spans="1:3" x14ac:dyDescent="0.25">
      <c r="A8" s="2" t="s">
        <v>1429</v>
      </c>
      <c r="B8" s="4"/>
      <c r="C8" s="4"/>
    </row>
    <row r="9" spans="1:3" x14ac:dyDescent="0.25">
      <c r="A9" s="3" t="s">
        <v>158</v>
      </c>
      <c r="B9" s="4"/>
      <c r="C9" s="4"/>
    </row>
    <row r="10" spans="1:3" x14ac:dyDescent="0.25">
      <c r="A10" s="2" t="s">
        <v>1427</v>
      </c>
      <c r="B10" s="7">
        <v>135609000</v>
      </c>
      <c r="C10" s="7">
        <v>136063000</v>
      </c>
    </row>
    <row r="11" spans="1:3" x14ac:dyDescent="0.25">
      <c r="A11" s="2" t="s">
        <v>405</v>
      </c>
      <c r="B11" s="4"/>
      <c r="C11" s="4"/>
    </row>
    <row r="12" spans="1:3" x14ac:dyDescent="0.25">
      <c r="A12" s="3" t="s">
        <v>158</v>
      </c>
      <c r="B12" s="4"/>
      <c r="C12" s="4"/>
    </row>
    <row r="13" spans="1:3" x14ac:dyDescent="0.25">
      <c r="A13" s="2" t="s">
        <v>1427</v>
      </c>
      <c r="B13" s="6">
        <v>16534000</v>
      </c>
      <c r="C13" s="6">
        <v>7629000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1430</v>
      </c>
      <c r="B1" s="8" t="s">
        <v>2</v>
      </c>
      <c r="C1" s="8" t="s">
        <v>28</v>
      </c>
    </row>
    <row r="2" spans="1:3" ht="30" x14ac:dyDescent="0.25">
      <c r="A2" s="1" t="s">
        <v>27</v>
      </c>
      <c r="B2" s="8"/>
      <c r="C2" s="8"/>
    </row>
    <row r="3" spans="1:3" x14ac:dyDescent="0.25">
      <c r="A3" s="3" t="s">
        <v>35</v>
      </c>
      <c r="B3" s="4"/>
      <c r="C3" s="4"/>
    </row>
    <row r="4" spans="1:3" x14ac:dyDescent="0.25">
      <c r="A4" s="2" t="s">
        <v>413</v>
      </c>
      <c r="B4" s="6">
        <v>39495</v>
      </c>
      <c r="C4" s="6">
        <v>45068</v>
      </c>
    </row>
    <row r="5" spans="1:3" x14ac:dyDescent="0.25">
      <c r="A5" s="2" t="s">
        <v>416</v>
      </c>
      <c r="B5" s="7">
        <v>5170</v>
      </c>
      <c r="C5" s="7">
        <v>5871</v>
      </c>
    </row>
    <row r="6" spans="1:3" x14ac:dyDescent="0.25">
      <c r="A6" s="2" t="s">
        <v>419</v>
      </c>
      <c r="B6" s="7">
        <v>6932</v>
      </c>
      <c r="C6" s="7">
        <v>6054</v>
      </c>
    </row>
    <row r="7" spans="1:3" x14ac:dyDescent="0.25">
      <c r="A7" s="2" t="s">
        <v>422</v>
      </c>
      <c r="B7" s="6">
        <v>51597</v>
      </c>
      <c r="C7" s="6">
        <v>56993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4.28515625" bestFit="1" customWidth="1"/>
  </cols>
  <sheetData>
    <row r="1" spans="1:4" x14ac:dyDescent="0.25">
      <c r="A1" s="8" t="s">
        <v>1431</v>
      </c>
      <c r="B1" s="1" t="s">
        <v>1</v>
      </c>
      <c r="C1" s="1" t="s">
        <v>1331</v>
      </c>
      <c r="D1" s="1"/>
    </row>
    <row r="2" spans="1:4" x14ac:dyDescent="0.25">
      <c r="A2" s="8"/>
      <c r="B2" s="8" t="s">
        <v>2</v>
      </c>
      <c r="C2" s="1" t="s">
        <v>1333</v>
      </c>
      <c r="D2" s="8" t="s">
        <v>28</v>
      </c>
    </row>
    <row r="3" spans="1:4" x14ac:dyDescent="0.25">
      <c r="A3" s="8"/>
      <c r="B3" s="8"/>
      <c r="C3" s="1" t="s">
        <v>1332</v>
      </c>
      <c r="D3" s="8"/>
    </row>
    <row r="4" spans="1:4" x14ac:dyDescent="0.25">
      <c r="A4" s="3" t="s">
        <v>1378</v>
      </c>
      <c r="B4" s="4"/>
      <c r="C4" s="4"/>
      <c r="D4" s="4"/>
    </row>
    <row r="5" spans="1:4" x14ac:dyDescent="0.25">
      <c r="A5" s="2" t="s">
        <v>437</v>
      </c>
      <c r="B5" s="7">
        <v>4328204000</v>
      </c>
      <c r="C5" s="4"/>
      <c r="D5" s="6">
        <v>3659463000</v>
      </c>
    </row>
    <row r="6" spans="1:4" x14ac:dyDescent="0.25">
      <c r="A6" s="2" t="s">
        <v>438</v>
      </c>
      <c r="B6" s="7">
        <v>-2053636000</v>
      </c>
      <c r="C6" s="4"/>
      <c r="D6" s="7">
        <v>-1676182000</v>
      </c>
    </row>
    <row r="7" spans="1:4" x14ac:dyDescent="0.25">
      <c r="A7" s="2" t="s">
        <v>219</v>
      </c>
      <c r="B7" s="7">
        <v>2274568000</v>
      </c>
      <c r="C7" s="4"/>
      <c r="D7" s="7">
        <v>1983281000</v>
      </c>
    </row>
    <row r="8" spans="1:4" ht="30" x14ac:dyDescent="0.25">
      <c r="A8" s="2" t="s">
        <v>1432</v>
      </c>
      <c r="B8" s="7">
        <v>481500000</v>
      </c>
      <c r="C8" s="4"/>
      <c r="D8" s="7">
        <v>421800000</v>
      </c>
    </row>
    <row r="9" spans="1:4" x14ac:dyDescent="0.25">
      <c r="A9" s="2" t="s">
        <v>1376</v>
      </c>
      <c r="B9" s="4"/>
      <c r="C9" s="4"/>
      <c r="D9" s="4"/>
    </row>
    <row r="10" spans="1:4" x14ac:dyDescent="0.25">
      <c r="A10" s="3" t="s">
        <v>1378</v>
      </c>
      <c r="B10" s="4"/>
      <c r="C10" s="4"/>
      <c r="D10" s="4"/>
    </row>
    <row r="11" spans="1:4" x14ac:dyDescent="0.25">
      <c r="A11" s="2" t="s">
        <v>1433</v>
      </c>
      <c r="B11" s="4" t="s">
        <v>1380</v>
      </c>
      <c r="C11" s="4"/>
      <c r="D11" s="4"/>
    </row>
    <row r="12" spans="1:4" x14ac:dyDescent="0.25">
      <c r="A12" s="2" t="s">
        <v>1383</v>
      </c>
      <c r="B12" s="4"/>
      <c r="C12" s="4"/>
      <c r="D12" s="4"/>
    </row>
    <row r="13" spans="1:4" x14ac:dyDescent="0.25">
      <c r="A13" s="3" t="s">
        <v>1378</v>
      </c>
      <c r="B13" s="4"/>
      <c r="C13" s="4"/>
      <c r="D13" s="4"/>
    </row>
    <row r="14" spans="1:4" x14ac:dyDescent="0.25">
      <c r="A14" s="2" t="s">
        <v>1433</v>
      </c>
      <c r="B14" s="4" t="s">
        <v>1384</v>
      </c>
      <c r="C14" s="4"/>
      <c r="D14" s="4"/>
    </row>
    <row r="15" spans="1:4" x14ac:dyDescent="0.25">
      <c r="A15" s="2" t="s">
        <v>430</v>
      </c>
      <c r="B15" s="4"/>
      <c r="C15" s="4"/>
      <c r="D15" s="4"/>
    </row>
    <row r="16" spans="1:4" x14ac:dyDescent="0.25">
      <c r="A16" s="3" t="s">
        <v>1378</v>
      </c>
      <c r="B16" s="4"/>
      <c r="C16" s="4"/>
      <c r="D16" s="4"/>
    </row>
    <row r="17" spans="1:4" x14ac:dyDescent="0.25">
      <c r="A17" s="2" t="s">
        <v>437</v>
      </c>
      <c r="B17" s="7">
        <v>12075000</v>
      </c>
      <c r="C17" s="4"/>
      <c r="D17" s="7">
        <v>11663000</v>
      </c>
    </row>
    <row r="18" spans="1:4" x14ac:dyDescent="0.25">
      <c r="A18" s="2" t="s">
        <v>431</v>
      </c>
      <c r="B18" s="4"/>
      <c r="C18" s="4"/>
      <c r="D18" s="4"/>
    </row>
    <row r="19" spans="1:4" x14ac:dyDescent="0.25">
      <c r="A19" s="3" t="s">
        <v>1378</v>
      </c>
      <c r="B19" s="4"/>
      <c r="C19" s="4"/>
      <c r="D19" s="4"/>
    </row>
    <row r="20" spans="1:4" x14ac:dyDescent="0.25">
      <c r="A20" s="2" t="s">
        <v>437</v>
      </c>
      <c r="B20" s="7">
        <v>73191000</v>
      </c>
      <c r="C20" s="4"/>
      <c r="D20" s="7">
        <v>72559000</v>
      </c>
    </row>
    <row r="21" spans="1:4" ht="30" x14ac:dyDescent="0.25">
      <c r="A21" s="2" t="s">
        <v>1434</v>
      </c>
      <c r="B21" s="4"/>
      <c r="C21" s="4"/>
      <c r="D21" s="4"/>
    </row>
    <row r="22" spans="1:4" x14ac:dyDescent="0.25">
      <c r="A22" s="3" t="s">
        <v>1378</v>
      </c>
      <c r="B22" s="4"/>
      <c r="C22" s="4"/>
      <c r="D22" s="4"/>
    </row>
    <row r="23" spans="1:4" x14ac:dyDescent="0.25">
      <c r="A23" s="2" t="s">
        <v>1433</v>
      </c>
      <c r="B23" s="4" t="s">
        <v>1380</v>
      </c>
      <c r="C23" s="4"/>
      <c r="D23" s="4"/>
    </row>
    <row r="24" spans="1:4" ht="30" x14ac:dyDescent="0.25">
      <c r="A24" s="2" t="s">
        <v>1435</v>
      </c>
      <c r="B24" s="4"/>
      <c r="C24" s="4"/>
      <c r="D24" s="4"/>
    </row>
    <row r="25" spans="1:4" x14ac:dyDescent="0.25">
      <c r="A25" s="3" t="s">
        <v>1378</v>
      </c>
      <c r="B25" s="4"/>
      <c r="C25" s="4"/>
      <c r="D25" s="4"/>
    </row>
    <row r="26" spans="1:4" x14ac:dyDescent="0.25">
      <c r="A26" s="2" t="s">
        <v>1433</v>
      </c>
      <c r="B26" s="4" t="s">
        <v>1384</v>
      </c>
      <c r="C26" s="4"/>
      <c r="D26" s="4"/>
    </row>
    <row r="27" spans="1:4" ht="30" x14ac:dyDescent="0.25">
      <c r="A27" s="2" t="s">
        <v>432</v>
      </c>
      <c r="B27" s="4"/>
      <c r="C27" s="4"/>
      <c r="D27" s="4"/>
    </row>
    <row r="28" spans="1:4" x14ac:dyDescent="0.25">
      <c r="A28" s="3" t="s">
        <v>1378</v>
      </c>
      <c r="B28" s="4"/>
      <c r="C28" s="4"/>
      <c r="D28" s="4"/>
    </row>
    <row r="29" spans="1:4" x14ac:dyDescent="0.25">
      <c r="A29" s="2" t="s">
        <v>437</v>
      </c>
      <c r="B29" s="7">
        <v>339330000</v>
      </c>
      <c r="C29" s="4"/>
      <c r="D29" s="7">
        <v>296896000</v>
      </c>
    </row>
    <row r="30" spans="1:4" ht="30" x14ac:dyDescent="0.25">
      <c r="A30" s="2" t="s">
        <v>1436</v>
      </c>
      <c r="B30" s="4"/>
      <c r="C30" s="4"/>
      <c r="D30" s="4"/>
    </row>
    <row r="31" spans="1:4" x14ac:dyDescent="0.25">
      <c r="A31" s="3" t="s">
        <v>1378</v>
      </c>
      <c r="B31" s="4"/>
      <c r="C31" s="4"/>
      <c r="D31" s="4"/>
    </row>
    <row r="32" spans="1:4" x14ac:dyDescent="0.25">
      <c r="A32" s="2" t="s">
        <v>1433</v>
      </c>
      <c r="B32" s="4" t="s">
        <v>1380</v>
      </c>
      <c r="C32" s="4"/>
      <c r="D32" s="4"/>
    </row>
    <row r="33" spans="1:4" ht="30" x14ac:dyDescent="0.25">
      <c r="A33" s="2" t="s">
        <v>1437</v>
      </c>
      <c r="B33" s="4"/>
      <c r="C33" s="4"/>
      <c r="D33" s="4"/>
    </row>
    <row r="34" spans="1:4" x14ac:dyDescent="0.25">
      <c r="A34" s="3" t="s">
        <v>1378</v>
      </c>
      <c r="B34" s="4"/>
      <c r="C34" s="4"/>
      <c r="D34" s="4"/>
    </row>
    <row r="35" spans="1:4" x14ac:dyDescent="0.25">
      <c r="A35" s="2" t="s">
        <v>1433</v>
      </c>
      <c r="B35" s="4" t="s">
        <v>1438</v>
      </c>
      <c r="C35" s="4"/>
      <c r="D35" s="4"/>
    </row>
    <row r="36" spans="1:4" x14ac:dyDescent="0.25">
      <c r="A36" s="2" t="s">
        <v>433</v>
      </c>
      <c r="B36" s="4"/>
      <c r="C36" s="4"/>
      <c r="D36" s="4"/>
    </row>
    <row r="37" spans="1:4" x14ac:dyDescent="0.25">
      <c r="A37" s="3" t="s">
        <v>1378</v>
      </c>
      <c r="B37" s="4"/>
      <c r="C37" s="4"/>
      <c r="D37" s="4"/>
    </row>
    <row r="38" spans="1:4" x14ac:dyDescent="0.25">
      <c r="A38" s="2" t="s">
        <v>437</v>
      </c>
      <c r="B38" s="7">
        <v>498181000</v>
      </c>
      <c r="C38" s="4"/>
      <c r="D38" s="7">
        <v>374689000</v>
      </c>
    </row>
    <row r="39" spans="1:4" ht="30" x14ac:dyDescent="0.25">
      <c r="A39" s="2" t="s">
        <v>1439</v>
      </c>
      <c r="B39" s="4"/>
      <c r="C39" s="4"/>
      <c r="D39" s="4"/>
    </row>
    <row r="40" spans="1:4" x14ac:dyDescent="0.25">
      <c r="A40" s="3" t="s">
        <v>1378</v>
      </c>
      <c r="B40" s="4"/>
      <c r="C40" s="4"/>
      <c r="D40" s="4"/>
    </row>
    <row r="41" spans="1:4" x14ac:dyDescent="0.25">
      <c r="A41" s="2" t="s">
        <v>1433</v>
      </c>
      <c r="B41" s="4" t="s">
        <v>1440</v>
      </c>
      <c r="C41" s="4"/>
      <c r="D41" s="4"/>
    </row>
    <row r="42" spans="1:4" ht="30" x14ac:dyDescent="0.25">
      <c r="A42" s="2" t="s">
        <v>1441</v>
      </c>
      <c r="B42" s="4"/>
      <c r="C42" s="4"/>
      <c r="D42" s="4"/>
    </row>
    <row r="43" spans="1:4" x14ac:dyDescent="0.25">
      <c r="A43" s="3" t="s">
        <v>1378</v>
      </c>
      <c r="B43" s="4"/>
      <c r="C43" s="4"/>
      <c r="D43" s="4"/>
    </row>
    <row r="44" spans="1:4" x14ac:dyDescent="0.25">
      <c r="A44" s="2" t="s">
        <v>1433</v>
      </c>
      <c r="B44" s="4" t="s">
        <v>1442</v>
      </c>
      <c r="C44" s="4"/>
      <c r="D44" s="4"/>
    </row>
    <row r="45" spans="1:4" x14ac:dyDescent="0.25">
      <c r="A45" s="2" t="s">
        <v>461</v>
      </c>
      <c r="B45" s="4"/>
      <c r="C45" s="4"/>
      <c r="D45" s="4"/>
    </row>
    <row r="46" spans="1:4" x14ac:dyDescent="0.25">
      <c r="A46" s="3" t="s">
        <v>1378</v>
      </c>
      <c r="B46" s="4"/>
      <c r="C46" s="4"/>
      <c r="D46" s="4"/>
    </row>
    <row r="47" spans="1:4" x14ac:dyDescent="0.25">
      <c r="A47" s="2" t="s">
        <v>437</v>
      </c>
      <c r="B47" s="7">
        <v>2381120000</v>
      </c>
      <c r="C47" s="4"/>
      <c r="D47" s="7">
        <v>1949040000</v>
      </c>
    </row>
    <row r="48" spans="1:4" x14ac:dyDescent="0.25">
      <c r="A48" s="2" t="s">
        <v>1443</v>
      </c>
      <c r="B48" s="4"/>
      <c r="C48" s="4"/>
      <c r="D48" s="4"/>
    </row>
    <row r="49" spans="1:4" x14ac:dyDescent="0.25">
      <c r="A49" s="3" t="s">
        <v>1378</v>
      </c>
      <c r="B49" s="4"/>
      <c r="C49" s="4"/>
      <c r="D49" s="4"/>
    </row>
    <row r="50" spans="1:4" x14ac:dyDescent="0.25">
      <c r="A50" s="2" t="s">
        <v>1433</v>
      </c>
      <c r="B50" s="4" t="s">
        <v>1444</v>
      </c>
      <c r="C50" s="4"/>
      <c r="D50" s="4"/>
    </row>
    <row r="51" spans="1:4" x14ac:dyDescent="0.25">
      <c r="A51" s="2" t="s">
        <v>1445</v>
      </c>
      <c r="B51" s="4"/>
      <c r="C51" s="4"/>
      <c r="D51" s="4"/>
    </row>
    <row r="52" spans="1:4" x14ac:dyDescent="0.25">
      <c r="A52" s="3" t="s">
        <v>1378</v>
      </c>
      <c r="B52" s="4"/>
      <c r="C52" s="4"/>
      <c r="D52" s="4"/>
    </row>
    <row r="53" spans="1:4" x14ac:dyDescent="0.25">
      <c r="A53" s="2" t="s">
        <v>1433</v>
      </c>
      <c r="B53" s="4" t="s">
        <v>1446</v>
      </c>
      <c r="C53" s="4"/>
      <c r="D53" s="4"/>
    </row>
    <row r="54" spans="1:4" x14ac:dyDescent="0.25">
      <c r="A54" s="2" t="s">
        <v>435</v>
      </c>
      <c r="B54" s="4"/>
      <c r="C54" s="4"/>
      <c r="D54" s="4"/>
    </row>
    <row r="55" spans="1:4" x14ac:dyDescent="0.25">
      <c r="A55" s="3" t="s">
        <v>1378</v>
      </c>
      <c r="B55" s="4"/>
      <c r="C55" s="4"/>
      <c r="D55" s="4"/>
    </row>
    <row r="56" spans="1:4" x14ac:dyDescent="0.25">
      <c r="A56" s="2" t="s">
        <v>437</v>
      </c>
      <c r="B56" s="7">
        <v>935104000</v>
      </c>
      <c r="C56" s="4"/>
      <c r="D56" s="7">
        <v>935104000</v>
      </c>
    </row>
    <row r="57" spans="1:4" ht="30" x14ac:dyDescent="0.25">
      <c r="A57" s="2" t="s">
        <v>1447</v>
      </c>
      <c r="B57" s="4"/>
      <c r="C57" s="4"/>
      <c r="D57" s="4"/>
    </row>
    <row r="58" spans="1:4" x14ac:dyDescent="0.25">
      <c r="A58" s="3" t="s">
        <v>1378</v>
      </c>
      <c r="B58" s="4"/>
      <c r="C58" s="4"/>
      <c r="D58" s="4"/>
    </row>
    <row r="59" spans="1:4" x14ac:dyDescent="0.25">
      <c r="A59" s="2" t="s">
        <v>1433</v>
      </c>
      <c r="B59" s="4" t="s">
        <v>1444</v>
      </c>
      <c r="C59" s="4"/>
      <c r="D59" s="4"/>
    </row>
    <row r="60" spans="1:4" ht="30" x14ac:dyDescent="0.25">
      <c r="A60" s="2" t="s">
        <v>1448</v>
      </c>
      <c r="B60" s="4"/>
      <c r="C60" s="4"/>
      <c r="D60" s="4"/>
    </row>
    <row r="61" spans="1:4" x14ac:dyDescent="0.25">
      <c r="A61" s="3" t="s">
        <v>1378</v>
      </c>
      <c r="B61" s="4"/>
      <c r="C61" s="4"/>
      <c r="D61" s="4"/>
    </row>
    <row r="62" spans="1:4" x14ac:dyDescent="0.25">
      <c r="A62" s="2" t="s">
        <v>1433</v>
      </c>
      <c r="B62" s="4" t="s">
        <v>1446</v>
      </c>
      <c r="C62" s="4"/>
      <c r="D62" s="4"/>
    </row>
    <row r="63" spans="1:4" x14ac:dyDescent="0.25">
      <c r="A63" s="2" t="s">
        <v>436</v>
      </c>
      <c r="B63" s="4"/>
      <c r="C63" s="4"/>
      <c r="D63" s="4"/>
    </row>
    <row r="64" spans="1:4" x14ac:dyDescent="0.25">
      <c r="A64" s="3" t="s">
        <v>1378</v>
      </c>
      <c r="B64" s="4"/>
      <c r="C64" s="4"/>
      <c r="D64" s="4"/>
    </row>
    <row r="65" spans="1:4" x14ac:dyDescent="0.25">
      <c r="A65" s="2" t="s">
        <v>437</v>
      </c>
      <c r="B65" s="7">
        <v>89203000</v>
      </c>
      <c r="C65" s="4"/>
      <c r="D65" s="7">
        <v>19512000</v>
      </c>
    </row>
    <row r="66" spans="1:4" ht="30" x14ac:dyDescent="0.25">
      <c r="A66" s="2" t="s">
        <v>1347</v>
      </c>
      <c r="B66" s="4"/>
      <c r="C66" s="4"/>
      <c r="D66" s="4"/>
    </row>
    <row r="67" spans="1:4" x14ac:dyDescent="0.25">
      <c r="A67" s="3" t="s">
        <v>1378</v>
      </c>
      <c r="B67" s="4"/>
      <c r="C67" s="4"/>
      <c r="D67" s="4"/>
    </row>
    <row r="68" spans="1:4" ht="30" x14ac:dyDescent="0.25">
      <c r="A68" s="2" t="s">
        <v>1449</v>
      </c>
      <c r="B68" s="4">
        <v>5</v>
      </c>
      <c r="C68" s="4">
        <v>5</v>
      </c>
      <c r="D68" s="4"/>
    </row>
    <row r="69" spans="1:4" ht="30" x14ac:dyDescent="0.25">
      <c r="A69" s="2" t="s">
        <v>1450</v>
      </c>
      <c r="B69" s="4"/>
      <c r="C69" s="4"/>
      <c r="D69" s="4"/>
    </row>
    <row r="70" spans="1:4" x14ac:dyDescent="0.25">
      <c r="A70" s="3" t="s">
        <v>1378</v>
      </c>
      <c r="B70" s="4"/>
      <c r="C70" s="4"/>
      <c r="D70" s="4"/>
    </row>
    <row r="71" spans="1:4" x14ac:dyDescent="0.25">
      <c r="A71" s="2" t="s">
        <v>437</v>
      </c>
      <c r="B71" s="7">
        <v>432100000</v>
      </c>
      <c r="C71" s="4"/>
      <c r="D71" s="4"/>
    </row>
    <row r="72" spans="1:4" x14ac:dyDescent="0.25">
      <c r="A72" s="2" t="s">
        <v>438</v>
      </c>
      <c r="B72" s="7">
        <v>39700000</v>
      </c>
      <c r="C72" s="4"/>
      <c r="D72" s="4"/>
    </row>
  </sheetData>
  <mergeCells count="3">
    <mergeCell ref="A1:A3"/>
    <mergeCell ref="B2:B3"/>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1451</v>
      </c>
      <c r="B1" s="8" t="s">
        <v>1</v>
      </c>
      <c r="C1" s="8"/>
      <c r="D1" s="8"/>
    </row>
    <row r="2" spans="1:4" ht="30" x14ac:dyDescent="0.25">
      <c r="A2" s="1" t="s">
        <v>27</v>
      </c>
      <c r="B2" s="1" t="s">
        <v>2</v>
      </c>
      <c r="C2" s="1" t="s">
        <v>28</v>
      </c>
      <c r="D2" s="1" t="s">
        <v>94</v>
      </c>
    </row>
    <row r="3" spans="1:4" x14ac:dyDescent="0.25">
      <c r="A3" s="3" t="s">
        <v>1378</v>
      </c>
      <c r="B3" s="4"/>
      <c r="C3" s="4"/>
      <c r="D3" s="4"/>
    </row>
    <row r="4" spans="1:4" x14ac:dyDescent="0.25">
      <c r="A4" s="2" t="s">
        <v>436</v>
      </c>
      <c r="B4" s="6">
        <v>89203</v>
      </c>
      <c r="C4" s="6">
        <v>19512</v>
      </c>
      <c r="D4" s="4"/>
    </row>
    <row r="5" spans="1:4" ht="30" x14ac:dyDescent="0.25">
      <c r="A5" s="2" t="s">
        <v>1452</v>
      </c>
      <c r="B5" s="7">
        <v>2168</v>
      </c>
      <c r="C5" s="4">
        <v>0</v>
      </c>
      <c r="D5" s="7">
        <v>45058</v>
      </c>
    </row>
    <row r="6" spans="1:4" x14ac:dyDescent="0.25">
      <c r="A6" s="2" t="s">
        <v>445</v>
      </c>
      <c r="B6" s="4"/>
      <c r="C6" s="4"/>
      <c r="D6" s="4"/>
    </row>
    <row r="7" spans="1:4" x14ac:dyDescent="0.25">
      <c r="A7" s="3" t="s">
        <v>1378</v>
      </c>
      <c r="B7" s="4"/>
      <c r="C7" s="4"/>
      <c r="D7" s="4"/>
    </row>
    <row r="8" spans="1:4" x14ac:dyDescent="0.25">
      <c r="A8" s="2" t="s">
        <v>436</v>
      </c>
      <c r="B8" s="7">
        <v>26049</v>
      </c>
      <c r="C8" s="4"/>
      <c r="D8" s="4"/>
    </row>
    <row r="9" spans="1:4" x14ac:dyDescent="0.25">
      <c r="A9" s="2" t="s">
        <v>447</v>
      </c>
      <c r="B9" s="4"/>
      <c r="C9" s="4"/>
      <c r="D9" s="4"/>
    </row>
    <row r="10" spans="1:4" x14ac:dyDescent="0.25">
      <c r="A10" s="3" t="s">
        <v>1378</v>
      </c>
      <c r="B10" s="4"/>
      <c r="C10" s="4"/>
      <c r="D10" s="4"/>
    </row>
    <row r="11" spans="1:4" x14ac:dyDescent="0.25">
      <c r="A11" s="2" t="s">
        <v>436</v>
      </c>
      <c r="B11" s="7">
        <v>28470</v>
      </c>
      <c r="C11" s="4"/>
      <c r="D11" s="4"/>
    </row>
    <row r="12" spans="1:4" x14ac:dyDescent="0.25">
      <c r="A12" s="2" t="s">
        <v>1453</v>
      </c>
      <c r="B12" s="4"/>
      <c r="C12" s="4"/>
      <c r="D12" s="4"/>
    </row>
    <row r="13" spans="1:4" x14ac:dyDescent="0.25">
      <c r="A13" s="3" t="s">
        <v>1378</v>
      </c>
      <c r="B13" s="4"/>
      <c r="C13" s="4"/>
      <c r="D13" s="4"/>
    </row>
    <row r="14" spans="1:4" x14ac:dyDescent="0.25">
      <c r="A14" s="2" t="s">
        <v>436</v>
      </c>
      <c r="B14" s="4">
        <v>101</v>
      </c>
      <c r="C14" s="4">
        <v>100</v>
      </c>
      <c r="D14" s="4"/>
    </row>
    <row r="15" spans="1:4" x14ac:dyDescent="0.25">
      <c r="A15" s="2" t="s">
        <v>451</v>
      </c>
      <c r="B15" s="4"/>
      <c r="C15" s="4"/>
      <c r="D15" s="4"/>
    </row>
    <row r="16" spans="1:4" x14ac:dyDescent="0.25">
      <c r="A16" s="3" t="s">
        <v>1378</v>
      </c>
      <c r="B16" s="4"/>
      <c r="C16" s="4"/>
      <c r="D16" s="4"/>
    </row>
    <row r="17" spans="1:4" x14ac:dyDescent="0.25">
      <c r="A17" s="2" t="s">
        <v>436</v>
      </c>
      <c r="B17" s="7">
        <v>21124</v>
      </c>
      <c r="C17" s="7">
        <v>3362</v>
      </c>
      <c r="D17" s="4"/>
    </row>
    <row r="18" spans="1:4" x14ac:dyDescent="0.25">
      <c r="A18" s="2" t="s">
        <v>1454</v>
      </c>
      <c r="B18" s="4"/>
      <c r="C18" s="4"/>
      <c r="D18" s="4"/>
    </row>
    <row r="19" spans="1:4" x14ac:dyDescent="0.25">
      <c r="A19" s="3" t="s">
        <v>1378</v>
      </c>
      <c r="B19" s="4"/>
      <c r="C19" s="4"/>
      <c r="D19" s="4"/>
    </row>
    <row r="20" spans="1:4" x14ac:dyDescent="0.25">
      <c r="A20" s="2" t="s">
        <v>436</v>
      </c>
      <c r="B20" s="6">
        <v>13459</v>
      </c>
      <c r="C20" s="6">
        <v>16050</v>
      </c>
      <c r="D20"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1455</v>
      </c>
      <c r="B1" s="8" t="s">
        <v>1</v>
      </c>
      <c r="C1" s="8"/>
      <c r="D1" s="8"/>
    </row>
    <row r="2" spans="1:4" x14ac:dyDescent="0.25">
      <c r="A2" s="8"/>
      <c r="B2" s="1" t="s">
        <v>2</v>
      </c>
      <c r="C2" s="1" t="s">
        <v>28</v>
      </c>
      <c r="D2" s="1" t="s">
        <v>94</v>
      </c>
    </row>
    <row r="3" spans="1:4" x14ac:dyDescent="0.25">
      <c r="A3" s="3" t="s">
        <v>1456</v>
      </c>
      <c r="B3" s="4"/>
      <c r="C3" s="4"/>
      <c r="D3" s="4"/>
    </row>
    <row r="4" spans="1:4" x14ac:dyDescent="0.25">
      <c r="A4" s="2" t="s">
        <v>474</v>
      </c>
      <c r="B4" s="6">
        <v>383297000</v>
      </c>
      <c r="C4" s="6">
        <v>333215000</v>
      </c>
      <c r="D4" s="6">
        <v>285554000</v>
      </c>
    </row>
    <row r="5" spans="1:4" x14ac:dyDescent="0.25">
      <c r="A5" s="2" t="s">
        <v>461</v>
      </c>
      <c r="B5" s="4"/>
      <c r="C5" s="4"/>
      <c r="D5" s="4"/>
    </row>
    <row r="6" spans="1:4" x14ac:dyDescent="0.25">
      <c r="A6" s="3" t="s">
        <v>1456</v>
      </c>
      <c r="B6" s="4"/>
      <c r="C6" s="4"/>
      <c r="D6" s="4"/>
    </row>
    <row r="7" spans="1:4" x14ac:dyDescent="0.25">
      <c r="A7" s="2" t="s">
        <v>474</v>
      </c>
      <c r="B7" s="7">
        <v>210763000</v>
      </c>
      <c r="C7" s="7">
        <v>180517000</v>
      </c>
      <c r="D7" s="7">
        <v>150034000</v>
      </c>
    </row>
    <row r="8" spans="1:4" x14ac:dyDescent="0.25">
      <c r="A8" s="2" t="s">
        <v>1457</v>
      </c>
      <c r="B8" s="7">
        <v>59700000</v>
      </c>
      <c r="C8" s="7">
        <v>59700000</v>
      </c>
      <c r="D8" s="7">
        <v>59700000</v>
      </c>
    </row>
    <row r="9" spans="1:4" ht="30" x14ac:dyDescent="0.25">
      <c r="A9" s="2" t="s">
        <v>432</v>
      </c>
      <c r="B9" s="4"/>
      <c r="C9" s="4"/>
      <c r="D9" s="4"/>
    </row>
    <row r="10" spans="1:4" x14ac:dyDescent="0.25">
      <c r="A10" s="3" t="s">
        <v>1456</v>
      </c>
      <c r="B10" s="4"/>
      <c r="C10" s="4"/>
      <c r="D10" s="4"/>
    </row>
    <row r="11" spans="1:4" x14ac:dyDescent="0.25">
      <c r="A11" s="2" t="s">
        <v>474</v>
      </c>
      <c r="B11" s="7">
        <v>50492000</v>
      </c>
      <c r="C11" s="7">
        <v>49581000</v>
      </c>
      <c r="D11" s="7">
        <v>50120000</v>
      </c>
    </row>
    <row r="12" spans="1:4" x14ac:dyDescent="0.25">
      <c r="A12" s="2" t="s">
        <v>433</v>
      </c>
      <c r="B12" s="4"/>
      <c r="C12" s="4"/>
      <c r="D12" s="4"/>
    </row>
    <row r="13" spans="1:4" x14ac:dyDescent="0.25">
      <c r="A13" s="3" t="s">
        <v>1456</v>
      </c>
      <c r="B13" s="4"/>
      <c r="C13" s="4"/>
      <c r="D13" s="4"/>
    </row>
    <row r="14" spans="1:4" x14ac:dyDescent="0.25">
      <c r="A14" s="2" t="s">
        <v>474</v>
      </c>
      <c r="B14" s="7">
        <v>116685000</v>
      </c>
      <c r="C14" s="7">
        <v>98076000</v>
      </c>
      <c r="D14" s="7">
        <v>80690000</v>
      </c>
    </row>
    <row r="15" spans="1:4" x14ac:dyDescent="0.25">
      <c r="A15" s="2" t="s">
        <v>431</v>
      </c>
      <c r="B15" s="4"/>
      <c r="C15" s="4"/>
      <c r="D15" s="4"/>
    </row>
    <row r="16" spans="1:4" x14ac:dyDescent="0.25">
      <c r="A16" s="3" t="s">
        <v>1456</v>
      </c>
      <c r="B16" s="4"/>
      <c r="C16" s="4"/>
      <c r="D16" s="4"/>
    </row>
    <row r="17" spans="1:4" x14ac:dyDescent="0.25">
      <c r="A17" s="2" t="s">
        <v>474</v>
      </c>
      <c r="B17" s="6">
        <v>5357000</v>
      </c>
      <c r="C17" s="6">
        <v>5041000</v>
      </c>
      <c r="D17" s="6">
        <v>4710000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6" width="15.42578125" bestFit="1" customWidth="1"/>
    <col min="7" max="7" width="12" bestFit="1" customWidth="1"/>
    <col min="8" max="8" width="12.28515625" bestFit="1" customWidth="1"/>
    <col min="9" max="9" width="12" bestFit="1" customWidth="1"/>
    <col min="10" max="10" width="12.42578125" bestFit="1" customWidth="1"/>
    <col min="11" max="11" width="12.140625" bestFit="1" customWidth="1"/>
    <col min="12" max="13" width="12.28515625" bestFit="1" customWidth="1"/>
  </cols>
  <sheetData>
    <row r="1" spans="1:13" ht="15" customHeight="1" x14ac:dyDescent="0.25">
      <c r="A1" s="8" t="s">
        <v>1458</v>
      </c>
      <c r="B1" s="8" t="s">
        <v>1</v>
      </c>
      <c r="C1" s="8"/>
      <c r="D1" s="8"/>
      <c r="E1" s="1" t="s">
        <v>1331</v>
      </c>
      <c r="F1" s="1" t="s">
        <v>1459</v>
      </c>
      <c r="G1" s="8" t="s">
        <v>1460</v>
      </c>
      <c r="H1" s="8"/>
      <c r="I1" s="8"/>
      <c r="J1" s="8" t="s">
        <v>1459</v>
      </c>
      <c r="K1" s="8"/>
      <c r="L1" s="1"/>
      <c r="M1" s="1"/>
    </row>
    <row r="2" spans="1:13" x14ac:dyDescent="0.25">
      <c r="A2" s="8"/>
      <c r="B2" s="8" t="s">
        <v>2</v>
      </c>
      <c r="C2" s="8" t="s">
        <v>28</v>
      </c>
      <c r="D2" s="8" t="s">
        <v>94</v>
      </c>
      <c r="E2" s="1" t="s">
        <v>1333</v>
      </c>
      <c r="F2" s="1" t="s">
        <v>1461</v>
      </c>
      <c r="G2" s="8" t="s">
        <v>1462</v>
      </c>
      <c r="H2" s="1" t="s">
        <v>1463</v>
      </c>
      <c r="I2" s="1" t="s">
        <v>1464</v>
      </c>
      <c r="J2" s="8" t="s">
        <v>1465</v>
      </c>
      <c r="K2" s="8" t="s">
        <v>1466</v>
      </c>
      <c r="L2" s="1" t="s">
        <v>1467</v>
      </c>
      <c r="M2" s="8" t="s">
        <v>1468</v>
      </c>
    </row>
    <row r="3" spans="1:13" x14ac:dyDescent="0.25">
      <c r="A3" s="8"/>
      <c r="B3" s="8"/>
      <c r="C3" s="8"/>
      <c r="D3" s="8"/>
      <c r="E3" s="1" t="s">
        <v>1332</v>
      </c>
      <c r="F3" s="1" t="s">
        <v>1332</v>
      </c>
      <c r="G3" s="8"/>
      <c r="H3" s="1" t="s">
        <v>1332</v>
      </c>
      <c r="I3" s="1" t="s">
        <v>1332</v>
      </c>
      <c r="J3" s="8"/>
      <c r="K3" s="8"/>
      <c r="L3" s="1" t="s">
        <v>1332</v>
      </c>
      <c r="M3" s="8"/>
    </row>
    <row r="4" spans="1:13" x14ac:dyDescent="0.25">
      <c r="A4" s="3" t="s">
        <v>1378</v>
      </c>
      <c r="B4" s="4"/>
      <c r="C4" s="4"/>
      <c r="D4" s="4"/>
      <c r="E4" s="4"/>
      <c r="F4" s="4"/>
      <c r="G4" s="4"/>
      <c r="H4" s="4"/>
      <c r="I4" s="4"/>
      <c r="J4" s="4"/>
      <c r="K4" s="4"/>
      <c r="L4" s="4"/>
      <c r="M4" s="4"/>
    </row>
    <row r="5" spans="1:13" x14ac:dyDescent="0.25">
      <c r="A5" s="2" t="s">
        <v>1469</v>
      </c>
      <c r="B5" s="4"/>
      <c r="C5" s="6">
        <v>18000000</v>
      </c>
      <c r="D5" s="6">
        <v>24950000</v>
      </c>
      <c r="E5" s="4"/>
      <c r="F5" s="4"/>
      <c r="G5" s="4"/>
      <c r="H5" s="4"/>
      <c r="I5" s="4"/>
      <c r="J5" s="4"/>
      <c r="K5" s="4"/>
      <c r="L5" s="4"/>
      <c r="M5" s="4"/>
    </row>
    <row r="6" spans="1:13" ht="30" x14ac:dyDescent="0.25">
      <c r="A6" s="2" t="s">
        <v>1470</v>
      </c>
      <c r="B6" s="7">
        <v>247341000</v>
      </c>
      <c r="C6" s="7">
        <v>199261000</v>
      </c>
      <c r="D6" s="7">
        <v>411220000</v>
      </c>
      <c r="E6" s="4"/>
      <c r="F6" s="4"/>
      <c r="G6" s="4"/>
      <c r="H6" s="4"/>
      <c r="I6" s="4"/>
      <c r="J6" s="4"/>
      <c r="K6" s="4"/>
      <c r="L6" s="4"/>
      <c r="M6" s="4"/>
    </row>
    <row r="7" spans="1:13" x14ac:dyDescent="0.25">
      <c r="A7" s="2" t="s">
        <v>1471</v>
      </c>
      <c r="B7" s="7">
        <v>2274568000</v>
      </c>
      <c r="C7" s="7">
        <v>1983281000</v>
      </c>
      <c r="D7" s="4"/>
      <c r="E7" s="4"/>
      <c r="F7" s="4"/>
      <c r="G7" s="4"/>
      <c r="H7" s="4"/>
      <c r="I7" s="4"/>
      <c r="J7" s="4"/>
      <c r="K7" s="4"/>
      <c r="L7" s="4"/>
      <c r="M7" s="4"/>
    </row>
    <row r="8" spans="1:13" x14ac:dyDescent="0.25">
      <c r="A8" s="2" t="s">
        <v>1472</v>
      </c>
      <c r="B8" s="4"/>
      <c r="C8" s="7">
        <v>34664000</v>
      </c>
      <c r="D8" s="7">
        <v>22000000</v>
      </c>
      <c r="E8" s="4"/>
      <c r="F8" s="4"/>
      <c r="G8" s="4"/>
      <c r="H8" s="4"/>
      <c r="I8" s="4"/>
      <c r="J8" s="4"/>
      <c r="K8" s="4"/>
      <c r="L8" s="4"/>
      <c r="M8" s="4"/>
    </row>
    <row r="9" spans="1:13" x14ac:dyDescent="0.25">
      <c r="A9" s="2" t="s">
        <v>1383</v>
      </c>
      <c r="B9" s="4"/>
      <c r="C9" s="4"/>
      <c r="D9" s="4"/>
      <c r="E9" s="4"/>
      <c r="F9" s="4"/>
      <c r="G9" s="4"/>
      <c r="H9" s="4"/>
      <c r="I9" s="4"/>
      <c r="J9" s="4"/>
      <c r="K9" s="4"/>
      <c r="L9" s="4"/>
      <c r="M9" s="4"/>
    </row>
    <row r="10" spans="1:13" x14ac:dyDescent="0.25">
      <c r="A10" s="3" t="s">
        <v>1378</v>
      </c>
      <c r="B10" s="4"/>
      <c r="C10" s="4"/>
      <c r="D10" s="4"/>
      <c r="E10" s="4"/>
      <c r="F10" s="4"/>
      <c r="G10" s="4"/>
      <c r="H10" s="4"/>
      <c r="I10" s="4"/>
      <c r="J10" s="4"/>
      <c r="K10" s="4"/>
      <c r="L10" s="4"/>
      <c r="M10" s="4"/>
    </row>
    <row r="11" spans="1:13" x14ac:dyDescent="0.25">
      <c r="A11" s="2" t="s">
        <v>1433</v>
      </c>
      <c r="B11" s="4" t="s">
        <v>1384</v>
      </c>
      <c r="C11" s="4"/>
      <c r="D11" s="4"/>
      <c r="E11" s="4"/>
      <c r="F11" s="4"/>
      <c r="G11" s="4"/>
      <c r="H11" s="4"/>
      <c r="I11" s="4"/>
      <c r="J11" s="4"/>
      <c r="K11" s="4"/>
      <c r="L11" s="4"/>
      <c r="M11" s="4"/>
    </row>
    <row r="12" spans="1:13" x14ac:dyDescent="0.25">
      <c r="A12" s="2" t="s">
        <v>1376</v>
      </c>
      <c r="B12" s="4"/>
      <c r="C12" s="4"/>
      <c r="D12" s="4"/>
      <c r="E12" s="4"/>
      <c r="F12" s="4"/>
      <c r="G12" s="4"/>
      <c r="H12" s="4"/>
      <c r="I12" s="4"/>
      <c r="J12" s="4"/>
      <c r="K12" s="4"/>
      <c r="L12" s="4"/>
      <c r="M12" s="4"/>
    </row>
    <row r="13" spans="1:13" x14ac:dyDescent="0.25">
      <c r="A13" s="3" t="s">
        <v>1378</v>
      </c>
      <c r="B13" s="4"/>
      <c r="C13" s="4"/>
      <c r="D13" s="4"/>
      <c r="E13" s="4"/>
      <c r="F13" s="4"/>
      <c r="G13" s="4"/>
      <c r="H13" s="4"/>
      <c r="I13" s="4"/>
      <c r="J13" s="4"/>
      <c r="K13" s="4"/>
      <c r="L13" s="4"/>
      <c r="M13" s="4"/>
    </row>
    <row r="14" spans="1:13" x14ac:dyDescent="0.25">
      <c r="A14" s="2" t="s">
        <v>1433</v>
      </c>
      <c r="B14" s="4" t="s">
        <v>1380</v>
      </c>
      <c r="C14" s="4"/>
      <c r="D14" s="4"/>
      <c r="E14" s="4"/>
      <c r="F14" s="4"/>
      <c r="G14" s="4"/>
      <c r="H14" s="4"/>
      <c r="I14" s="4"/>
      <c r="J14" s="4"/>
      <c r="K14" s="4"/>
      <c r="L14" s="4"/>
      <c r="M14" s="4"/>
    </row>
    <row r="15" spans="1:13" ht="30" x14ac:dyDescent="0.25">
      <c r="A15" s="2" t="s">
        <v>1473</v>
      </c>
      <c r="B15" s="4"/>
      <c r="C15" s="4"/>
      <c r="D15" s="4"/>
      <c r="E15" s="4"/>
      <c r="F15" s="4"/>
      <c r="G15" s="4"/>
      <c r="H15" s="4"/>
      <c r="I15" s="4"/>
      <c r="J15" s="4"/>
      <c r="K15" s="4"/>
      <c r="L15" s="4"/>
      <c r="M15" s="4"/>
    </row>
    <row r="16" spans="1:13" x14ac:dyDescent="0.25">
      <c r="A16" s="3" t="s">
        <v>1378</v>
      </c>
      <c r="B16" s="4"/>
      <c r="C16" s="4"/>
      <c r="D16" s="4"/>
      <c r="E16" s="4"/>
      <c r="F16" s="4"/>
      <c r="G16" s="4"/>
      <c r="H16" s="4"/>
      <c r="I16" s="4"/>
      <c r="J16" s="4"/>
      <c r="K16" s="4"/>
      <c r="L16" s="4"/>
      <c r="M16" s="4"/>
    </row>
    <row r="17" spans="1:13" ht="30" x14ac:dyDescent="0.25">
      <c r="A17" s="2" t="s">
        <v>1449</v>
      </c>
      <c r="B17" s="4">
        <v>5</v>
      </c>
      <c r="C17" s="4"/>
      <c r="D17" s="4"/>
      <c r="E17" s="4">
        <v>5</v>
      </c>
      <c r="F17" s="4"/>
      <c r="G17" s="4"/>
      <c r="H17" s="4"/>
      <c r="I17" s="4"/>
      <c r="J17" s="4"/>
      <c r="K17" s="4"/>
      <c r="L17" s="4"/>
      <c r="M17" s="4"/>
    </row>
    <row r="18" spans="1:13" x14ac:dyDescent="0.25">
      <c r="A18" s="2" t="s">
        <v>1474</v>
      </c>
      <c r="B18" s="4"/>
      <c r="C18" s="4"/>
      <c r="D18" s="4"/>
      <c r="E18" s="4"/>
      <c r="F18" s="4"/>
      <c r="G18" s="4"/>
      <c r="H18" s="4"/>
      <c r="I18" s="4"/>
      <c r="J18" s="4"/>
      <c r="K18" s="4"/>
      <c r="L18" s="4"/>
      <c r="M18" s="4"/>
    </row>
    <row r="19" spans="1:13" x14ac:dyDescent="0.25">
      <c r="A19" s="3" t="s">
        <v>1378</v>
      </c>
      <c r="B19" s="4"/>
      <c r="C19" s="4"/>
      <c r="D19" s="4"/>
      <c r="E19" s="4"/>
      <c r="F19" s="4"/>
      <c r="G19" s="4"/>
      <c r="H19" s="4"/>
      <c r="I19" s="4"/>
      <c r="J19" s="4"/>
      <c r="K19" s="4"/>
      <c r="L19" s="4"/>
      <c r="M19" s="4"/>
    </row>
    <row r="20" spans="1:13" ht="30" x14ac:dyDescent="0.25">
      <c r="A20" s="2" t="s">
        <v>1475</v>
      </c>
      <c r="B20" s="4"/>
      <c r="C20" s="4"/>
      <c r="D20" s="4"/>
      <c r="E20" s="4"/>
      <c r="F20" s="4"/>
      <c r="G20" s="4"/>
      <c r="H20" s="4"/>
      <c r="I20" s="4"/>
      <c r="J20" s="4"/>
      <c r="K20" s="4"/>
      <c r="L20" s="4">
        <v>24</v>
      </c>
      <c r="M20" s="4"/>
    </row>
    <row r="21" spans="1:13" x14ac:dyDescent="0.25">
      <c r="A21" s="2" t="s">
        <v>461</v>
      </c>
      <c r="B21" s="4"/>
      <c r="C21" s="4"/>
      <c r="D21" s="4"/>
      <c r="E21" s="4"/>
      <c r="F21" s="4"/>
      <c r="G21" s="4"/>
      <c r="H21" s="4"/>
      <c r="I21" s="4"/>
      <c r="J21" s="4"/>
      <c r="K21" s="4"/>
      <c r="L21" s="4"/>
      <c r="M21" s="4"/>
    </row>
    <row r="22" spans="1:13" x14ac:dyDescent="0.25">
      <c r="A22" s="3" t="s">
        <v>1378</v>
      </c>
      <c r="B22" s="4"/>
      <c r="C22" s="4"/>
      <c r="D22" s="4"/>
      <c r="E22" s="4"/>
      <c r="F22" s="4"/>
      <c r="G22" s="4"/>
      <c r="H22" s="4"/>
      <c r="I22" s="4"/>
      <c r="J22" s="4"/>
      <c r="K22" s="4"/>
      <c r="L22" s="4"/>
      <c r="M22" s="4"/>
    </row>
    <row r="23" spans="1:13" ht="45" x14ac:dyDescent="0.25">
      <c r="A23" s="2" t="s">
        <v>1476</v>
      </c>
      <c r="B23" s="4">
        <v>18</v>
      </c>
      <c r="C23" s="4"/>
      <c r="D23" s="4"/>
      <c r="E23" s="4"/>
      <c r="F23" s="4"/>
      <c r="G23" s="4"/>
      <c r="H23" s="4"/>
      <c r="I23" s="4"/>
      <c r="J23" s="4"/>
      <c r="K23" s="4"/>
      <c r="L23" s="4"/>
      <c r="M23" s="4"/>
    </row>
    <row r="24" spans="1:13" ht="30" x14ac:dyDescent="0.25">
      <c r="A24" s="2" t="s">
        <v>1477</v>
      </c>
      <c r="B24" s="4">
        <v>3</v>
      </c>
      <c r="C24" s="4"/>
      <c r="D24" s="4"/>
      <c r="E24" s="4"/>
      <c r="F24" s="4"/>
      <c r="G24" s="4"/>
      <c r="H24" s="4"/>
      <c r="I24" s="4"/>
      <c r="J24" s="4"/>
      <c r="K24" s="4"/>
      <c r="L24" s="4"/>
      <c r="M24" s="4"/>
    </row>
    <row r="25" spans="1:13" ht="30" x14ac:dyDescent="0.25">
      <c r="A25" s="2" t="s">
        <v>1478</v>
      </c>
      <c r="B25" s="4">
        <v>2</v>
      </c>
      <c r="C25" s="4"/>
      <c r="D25" s="4"/>
      <c r="E25" s="4"/>
      <c r="F25" s="4"/>
      <c r="G25" s="4"/>
      <c r="H25" s="4"/>
      <c r="I25" s="4"/>
      <c r="J25" s="4"/>
      <c r="K25" s="4"/>
      <c r="L25" s="4"/>
      <c r="M25" s="4"/>
    </row>
    <row r="26" spans="1:13" x14ac:dyDescent="0.25">
      <c r="A26" s="2" t="s">
        <v>1445</v>
      </c>
      <c r="B26" s="4"/>
      <c r="C26" s="4"/>
      <c r="D26" s="4"/>
      <c r="E26" s="4"/>
      <c r="F26" s="4"/>
      <c r="G26" s="4"/>
      <c r="H26" s="4"/>
      <c r="I26" s="4"/>
      <c r="J26" s="4"/>
      <c r="K26" s="4"/>
      <c r="L26" s="4"/>
      <c r="M26" s="4"/>
    </row>
    <row r="27" spans="1:13" x14ac:dyDescent="0.25">
      <c r="A27" s="3" t="s">
        <v>1378</v>
      </c>
      <c r="B27" s="4"/>
      <c r="C27" s="4"/>
      <c r="D27" s="4"/>
      <c r="E27" s="4"/>
      <c r="F27" s="4"/>
      <c r="G27" s="4"/>
      <c r="H27" s="4"/>
      <c r="I27" s="4"/>
      <c r="J27" s="4"/>
      <c r="K27" s="4"/>
      <c r="L27" s="4"/>
      <c r="M27" s="4"/>
    </row>
    <row r="28" spans="1:13" x14ac:dyDescent="0.25">
      <c r="A28" s="2" t="s">
        <v>1433</v>
      </c>
      <c r="B28" s="4" t="s">
        <v>1446</v>
      </c>
      <c r="C28" s="4"/>
      <c r="D28" s="4"/>
      <c r="E28" s="4"/>
      <c r="F28" s="4"/>
      <c r="G28" s="4"/>
      <c r="H28" s="4"/>
      <c r="I28" s="4"/>
      <c r="J28" s="4"/>
      <c r="K28" s="4"/>
      <c r="L28" s="4"/>
      <c r="M28" s="4"/>
    </row>
    <row r="29" spans="1:13" x14ac:dyDescent="0.25">
      <c r="A29" s="2" t="s">
        <v>1443</v>
      </c>
      <c r="B29" s="4"/>
      <c r="C29" s="4"/>
      <c r="D29" s="4"/>
      <c r="E29" s="4"/>
      <c r="F29" s="4"/>
      <c r="G29" s="4"/>
      <c r="H29" s="4"/>
      <c r="I29" s="4"/>
      <c r="J29" s="4"/>
      <c r="K29" s="4"/>
      <c r="L29" s="4"/>
      <c r="M29" s="4"/>
    </row>
    <row r="30" spans="1:13" x14ac:dyDescent="0.25">
      <c r="A30" s="3" t="s">
        <v>1378</v>
      </c>
      <c r="B30" s="4"/>
      <c r="C30" s="4"/>
      <c r="D30" s="4"/>
      <c r="E30" s="4"/>
      <c r="F30" s="4"/>
      <c r="G30" s="4"/>
      <c r="H30" s="4"/>
      <c r="I30" s="4"/>
      <c r="J30" s="4"/>
      <c r="K30" s="4"/>
      <c r="L30" s="4"/>
      <c r="M30" s="4"/>
    </row>
    <row r="31" spans="1:13" x14ac:dyDescent="0.25">
      <c r="A31" s="2" t="s">
        <v>1433</v>
      </c>
      <c r="B31" s="4" t="s">
        <v>1444</v>
      </c>
      <c r="C31" s="4"/>
      <c r="D31" s="4"/>
      <c r="E31" s="4"/>
      <c r="F31" s="4"/>
      <c r="G31" s="4"/>
      <c r="H31" s="4"/>
      <c r="I31" s="4"/>
      <c r="J31" s="4"/>
      <c r="K31" s="4"/>
      <c r="L31" s="4"/>
      <c r="M31" s="4"/>
    </row>
    <row r="32" spans="1:13" x14ac:dyDescent="0.25">
      <c r="A32" s="2" t="s">
        <v>1479</v>
      </c>
      <c r="B32" s="4"/>
      <c r="C32" s="4"/>
      <c r="D32" s="4"/>
      <c r="E32" s="4"/>
      <c r="F32" s="4"/>
      <c r="G32" s="4"/>
      <c r="H32" s="4"/>
      <c r="I32" s="4"/>
      <c r="J32" s="4"/>
      <c r="K32" s="4"/>
      <c r="L32" s="4"/>
      <c r="M32" s="4"/>
    </row>
    <row r="33" spans="1:13" x14ac:dyDescent="0.25">
      <c r="A33" s="3" t="s">
        <v>1378</v>
      </c>
      <c r="B33" s="4"/>
      <c r="C33" s="4"/>
      <c r="D33" s="4"/>
      <c r="E33" s="4"/>
      <c r="F33" s="4"/>
      <c r="G33" s="4"/>
      <c r="H33" s="4"/>
      <c r="I33" s="4"/>
      <c r="J33" s="4"/>
      <c r="K33" s="4"/>
      <c r="L33" s="4"/>
      <c r="M33" s="4"/>
    </row>
    <row r="34" spans="1:13" x14ac:dyDescent="0.25">
      <c r="A34" s="2" t="s">
        <v>1433</v>
      </c>
      <c r="B34" s="4" t="s">
        <v>1438</v>
      </c>
      <c r="C34" s="4"/>
      <c r="D34" s="4"/>
      <c r="E34" s="4"/>
      <c r="F34" s="4"/>
      <c r="G34" s="4"/>
      <c r="H34" s="4"/>
      <c r="I34" s="4"/>
      <c r="J34" s="4"/>
      <c r="K34" s="4"/>
      <c r="L34" s="4"/>
      <c r="M34" s="4"/>
    </row>
    <row r="35" spans="1:13" x14ac:dyDescent="0.25">
      <c r="A35" s="2" t="s">
        <v>492</v>
      </c>
      <c r="B35" s="4"/>
      <c r="C35" s="4"/>
      <c r="D35" s="4"/>
      <c r="E35" s="4"/>
      <c r="F35" s="4"/>
      <c r="G35" s="4"/>
      <c r="H35" s="4"/>
      <c r="I35" s="4"/>
      <c r="J35" s="4"/>
      <c r="K35" s="4"/>
      <c r="L35" s="4"/>
      <c r="M35" s="4"/>
    </row>
    <row r="36" spans="1:13" x14ac:dyDescent="0.25">
      <c r="A36" s="3" t="s">
        <v>1378</v>
      </c>
      <c r="B36" s="4"/>
      <c r="C36" s="4"/>
      <c r="D36" s="4"/>
      <c r="E36" s="4"/>
      <c r="F36" s="4"/>
      <c r="G36" s="4"/>
      <c r="H36" s="4"/>
      <c r="I36" s="4"/>
      <c r="J36" s="4"/>
      <c r="K36" s="4"/>
      <c r="L36" s="4"/>
      <c r="M36" s="4"/>
    </row>
    <row r="37" spans="1:13" x14ac:dyDescent="0.25">
      <c r="A37" s="2" t="s">
        <v>1433</v>
      </c>
      <c r="B37" s="4" t="s">
        <v>1446</v>
      </c>
      <c r="C37" s="4"/>
      <c r="D37" s="4"/>
      <c r="E37" s="4"/>
      <c r="F37" s="4"/>
      <c r="G37" s="4"/>
      <c r="H37" s="4"/>
      <c r="I37" s="4"/>
      <c r="J37" s="4"/>
      <c r="K37" s="4"/>
      <c r="L37" s="4"/>
      <c r="M37" s="4"/>
    </row>
    <row r="38" spans="1:13" x14ac:dyDescent="0.25">
      <c r="A38" s="2" t="s">
        <v>1480</v>
      </c>
      <c r="B38" s="4"/>
      <c r="C38" s="4"/>
      <c r="D38" s="4"/>
      <c r="E38" s="4"/>
      <c r="F38" s="4"/>
      <c r="G38" s="4"/>
      <c r="H38" s="4"/>
      <c r="I38" s="4"/>
      <c r="J38" s="4"/>
      <c r="K38" s="4"/>
      <c r="L38" s="4"/>
      <c r="M38" s="4"/>
    </row>
    <row r="39" spans="1:13" x14ac:dyDescent="0.25">
      <c r="A39" s="3" t="s">
        <v>1378</v>
      </c>
      <c r="B39" s="4"/>
      <c r="C39" s="4"/>
      <c r="D39" s="4"/>
      <c r="E39" s="4"/>
      <c r="F39" s="4"/>
      <c r="G39" s="4"/>
      <c r="H39" s="4"/>
      <c r="I39" s="4"/>
      <c r="J39" s="4"/>
      <c r="K39" s="4"/>
      <c r="L39" s="4"/>
      <c r="M39" s="4"/>
    </row>
    <row r="40" spans="1:13" x14ac:dyDescent="0.25">
      <c r="A40" s="2" t="s">
        <v>1433</v>
      </c>
      <c r="B40" s="4" t="s">
        <v>1438</v>
      </c>
      <c r="C40" s="4"/>
      <c r="D40" s="4"/>
      <c r="E40" s="4"/>
      <c r="F40" s="4"/>
      <c r="G40" s="4"/>
      <c r="H40" s="4"/>
      <c r="I40" s="4"/>
      <c r="J40" s="4"/>
      <c r="K40" s="4"/>
      <c r="L40" s="4"/>
      <c r="M40" s="4"/>
    </row>
    <row r="41" spans="1:13" ht="30" x14ac:dyDescent="0.25">
      <c r="A41" s="2" t="s">
        <v>1481</v>
      </c>
      <c r="B41" s="4">
        <v>6</v>
      </c>
      <c r="C41" s="4"/>
      <c r="D41" s="4"/>
      <c r="E41" s="4"/>
      <c r="F41" s="4"/>
      <c r="G41" s="4"/>
      <c r="H41" s="4"/>
      <c r="I41" s="4"/>
      <c r="J41" s="4"/>
      <c r="K41" s="4"/>
      <c r="L41" s="4"/>
      <c r="M41" s="4"/>
    </row>
    <row r="42" spans="1:13" x14ac:dyDescent="0.25">
      <c r="A42" s="2" t="s">
        <v>1482</v>
      </c>
      <c r="B42" s="4"/>
      <c r="C42" s="4"/>
      <c r="D42" s="4"/>
      <c r="E42" s="4"/>
      <c r="F42" s="4"/>
      <c r="G42" s="4"/>
      <c r="H42" s="4"/>
      <c r="I42" s="4"/>
      <c r="J42" s="4"/>
      <c r="K42" s="4"/>
      <c r="L42" s="4"/>
      <c r="M42" s="4"/>
    </row>
    <row r="43" spans="1:13" x14ac:dyDescent="0.25">
      <c r="A43" s="3" t="s">
        <v>1378</v>
      </c>
      <c r="B43" s="4"/>
      <c r="C43" s="4"/>
      <c r="D43" s="4"/>
      <c r="E43" s="4"/>
      <c r="F43" s="4"/>
      <c r="G43" s="4"/>
      <c r="H43" s="4"/>
      <c r="I43" s="4"/>
      <c r="J43" s="4"/>
      <c r="K43" s="4"/>
      <c r="L43" s="4"/>
      <c r="M43" s="4"/>
    </row>
    <row r="44" spans="1:13" ht="30" x14ac:dyDescent="0.25">
      <c r="A44" s="2" t="s">
        <v>1483</v>
      </c>
      <c r="B44" s="4">
        <v>32</v>
      </c>
      <c r="C44" s="4"/>
      <c r="D44" s="4"/>
      <c r="E44" s="4"/>
      <c r="F44" s="4"/>
      <c r="G44" s="4"/>
      <c r="H44" s="4"/>
      <c r="I44" s="4"/>
      <c r="J44" s="4"/>
      <c r="K44" s="4"/>
      <c r="L44" s="4"/>
      <c r="M44" s="4"/>
    </row>
    <row r="45" spans="1:13" x14ac:dyDescent="0.25">
      <c r="A45" s="2" t="s">
        <v>1484</v>
      </c>
      <c r="B45" s="4"/>
      <c r="C45" s="4"/>
      <c r="D45" s="4"/>
      <c r="E45" s="4"/>
      <c r="F45" s="4"/>
      <c r="G45" s="4"/>
      <c r="H45" s="4"/>
      <c r="I45" s="4"/>
      <c r="J45" s="4"/>
      <c r="K45" s="4"/>
      <c r="L45" s="4"/>
      <c r="M45" s="4"/>
    </row>
    <row r="46" spans="1:13" x14ac:dyDescent="0.25">
      <c r="A46" s="3" t="s">
        <v>1378</v>
      </c>
      <c r="B46" s="4"/>
      <c r="C46" s="4"/>
      <c r="D46" s="4"/>
      <c r="E46" s="4"/>
      <c r="F46" s="4"/>
      <c r="G46" s="4"/>
      <c r="H46" s="4"/>
      <c r="I46" s="4"/>
      <c r="J46" s="4"/>
      <c r="K46" s="4"/>
      <c r="L46" s="4"/>
      <c r="M46" s="4"/>
    </row>
    <row r="47" spans="1:13" x14ac:dyDescent="0.25">
      <c r="A47" s="2" t="s">
        <v>1433</v>
      </c>
      <c r="B47" s="4" t="s">
        <v>1438</v>
      </c>
      <c r="C47" s="4"/>
      <c r="D47" s="4"/>
      <c r="E47" s="4"/>
      <c r="F47" s="4"/>
      <c r="G47" s="4"/>
      <c r="H47" s="4"/>
      <c r="I47" s="4"/>
      <c r="J47" s="4"/>
      <c r="K47" s="4"/>
      <c r="L47" s="4"/>
      <c r="M47" s="4"/>
    </row>
    <row r="48" spans="1:13" ht="30" x14ac:dyDescent="0.25">
      <c r="A48" s="2" t="s">
        <v>1483</v>
      </c>
      <c r="B48" s="4">
        <v>32</v>
      </c>
      <c r="C48" s="4"/>
      <c r="D48" s="4"/>
      <c r="E48" s="4"/>
      <c r="F48" s="4"/>
      <c r="G48" s="4"/>
      <c r="H48" s="4"/>
      <c r="I48" s="4"/>
      <c r="J48" s="4"/>
      <c r="K48" s="4"/>
      <c r="L48" s="4"/>
      <c r="M48" s="4"/>
    </row>
    <row r="49" spans="1:13" x14ac:dyDescent="0.25">
      <c r="A49" s="2" t="s">
        <v>1485</v>
      </c>
      <c r="B49" s="4"/>
      <c r="C49" s="4"/>
      <c r="D49" s="4"/>
      <c r="E49" s="4"/>
      <c r="F49" s="4">
        <v>2</v>
      </c>
      <c r="G49" s="4"/>
      <c r="H49" s="4"/>
      <c r="I49" s="4"/>
      <c r="J49" s="4"/>
      <c r="K49" s="4"/>
      <c r="L49" s="4"/>
      <c r="M49" s="4"/>
    </row>
    <row r="50" spans="1:13" ht="30" x14ac:dyDescent="0.25">
      <c r="A50" s="2" t="s">
        <v>1486</v>
      </c>
      <c r="B50" s="4"/>
      <c r="C50" s="4"/>
      <c r="D50" s="4"/>
      <c r="E50" s="4"/>
      <c r="F50" s="4">
        <v>5</v>
      </c>
      <c r="G50" s="4"/>
      <c r="H50" s="4"/>
      <c r="I50" s="4"/>
      <c r="J50" s="4"/>
      <c r="K50" s="4"/>
      <c r="L50" s="4"/>
      <c r="M50" s="4"/>
    </row>
    <row r="51" spans="1:13" ht="30" x14ac:dyDescent="0.25">
      <c r="A51" s="2" t="s">
        <v>1487</v>
      </c>
      <c r="B51" s="4"/>
      <c r="C51" s="4"/>
      <c r="D51" s="4"/>
      <c r="E51" s="4"/>
      <c r="F51" s="4">
        <v>48</v>
      </c>
      <c r="G51" s="4"/>
      <c r="H51" s="4"/>
      <c r="I51" s="4"/>
      <c r="J51" s="4"/>
      <c r="K51" s="4"/>
      <c r="L51" s="4"/>
      <c r="M51" s="4"/>
    </row>
    <row r="52" spans="1:13" x14ac:dyDescent="0.25">
      <c r="A52" s="2" t="s">
        <v>1488</v>
      </c>
      <c r="B52" s="4"/>
      <c r="C52" s="4"/>
      <c r="D52" s="4"/>
      <c r="E52" s="4"/>
      <c r="F52" s="4"/>
      <c r="G52" s="4"/>
      <c r="H52" s="4"/>
      <c r="I52" s="4"/>
      <c r="J52" s="4"/>
      <c r="K52" s="4"/>
      <c r="L52" s="4"/>
      <c r="M52" s="4"/>
    </row>
    <row r="53" spans="1:13" x14ac:dyDescent="0.25">
      <c r="A53" s="3" t="s">
        <v>1378</v>
      </c>
      <c r="B53" s="4"/>
      <c r="C53" s="4"/>
      <c r="D53" s="4"/>
      <c r="E53" s="4"/>
      <c r="F53" s="4"/>
      <c r="G53" s="4"/>
      <c r="H53" s="4"/>
      <c r="I53" s="4"/>
      <c r="J53" s="4"/>
      <c r="K53" s="4"/>
      <c r="L53" s="4"/>
      <c r="M53" s="4"/>
    </row>
    <row r="54" spans="1:13" x14ac:dyDescent="0.25">
      <c r="A54" s="2" t="s">
        <v>1433</v>
      </c>
      <c r="B54" s="4" t="s">
        <v>1438</v>
      </c>
      <c r="C54" s="4"/>
      <c r="D54" s="4"/>
      <c r="E54" s="4"/>
      <c r="F54" s="4"/>
      <c r="G54" s="4"/>
      <c r="H54" s="4"/>
      <c r="I54" s="4"/>
      <c r="J54" s="4"/>
      <c r="K54" s="4"/>
      <c r="L54" s="4"/>
      <c r="M54" s="4"/>
    </row>
    <row r="55" spans="1:13" x14ac:dyDescent="0.25">
      <c r="A55" s="2" t="s">
        <v>1489</v>
      </c>
      <c r="B55" s="4"/>
      <c r="C55" s="4"/>
      <c r="D55" s="4"/>
      <c r="E55" s="4"/>
      <c r="F55" s="4"/>
      <c r="G55" s="4"/>
      <c r="H55" s="4"/>
      <c r="I55" s="4"/>
      <c r="J55" s="4"/>
      <c r="K55" s="4"/>
      <c r="L55" s="4"/>
      <c r="M55" s="4"/>
    </row>
    <row r="56" spans="1:13" x14ac:dyDescent="0.25">
      <c r="A56" s="3" t="s">
        <v>1378</v>
      </c>
      <c r="B56" s="4"/>
      <c r="C56" s="4"/>
      <c r="D56" s="4"/>
      <c r="E56" s="4"/>
      <c r="F56" s="4"/>
      <c r="G56" s="4"/>
      <c r="H56" s="4"/>
      <c r="I56" s="4"/>
      <c r="J56" s="4"/>
      <c r="K56" s="4"/>
      <c r="L56" s="4"/>
      <c r="M56" s="4"/>
    </row>
    <row r="57" spans="1:13" x14ac:dyDescent="0.25">
      <c r="A57" s="2" t="s">
        <v>1433</v>
      </c>
      <c r="B57" s="4" t="s">
        <v>1490</v>
      </c>
      <c r="C57" s="4"/>
      <c r="D57" s="4"/>
      <c r="E57" s="4"/>
      <c r="F57" s="4"/>
      <c r="G57" s="4"/>
      <c r="H57" s="4"/>
      <c r="I57" s="4"/>
      <c r="J57" s="4"/>
      <c r="K57" s="4"/>
      <c r="L57" s="4"/>
      <c r="M57" s="4"/>
    </row>
    <row r="58" spans="1:13" x14ac:dyDescent="0.25">
      <c r="A58" s="2" t="s">
        <v>1491</v>
      </c>
      <c r="B58" s="4"/>
      <c r="C58" s="4"/>
      <c r="D58" s="4"/>
      <c r="E58" s="4"/>
      <c r="F58" s="4"/>
      <c r="G58" s="4"/>
      <c r="H58" s="4"/>
      <c r="I58" s="4"/>
      <c r="J58" s="4"/>
      <c r="K58" s="4"/>
      <c r="L58" s="4"/>
      <c r="M58" s="4"/>
    </row>
    <row r="59" spans="1:13" x14ac:dyDescent="0.25">
      <c r="A59" s="3" t="s">
        <v>1378</v>
      </c>
      <c r="B59" s="4"/>
      <c r="C59" s="4"/>
      <c r="D59" s="4"/>
      <c r="E59" s="4"/>
      <c r="F59" s="4"/>
      <c r="G59" s="4"/>
      <c r="H59" s="4"/>
      <c r="I59" s="4"/>
      <c r="J59" s="4"/>
      <c r="K59" s="4"/>
      <c r="L59" s="4"/>
      <c r="M59" s="4"/>
    </row>
    <row r="60" spans="1:13" x14ac:dyDescent="0.25">
      <c r="A60" s="2" t="s">
        <v>1433</v>
      </c>
      <c r="B60" s="4" t="s">
        <v>1438</v>
      </c>
      <c r="C60" s="4"/>
      <c r="D60" s="4"/>
      <c r="E60" s="4"/>
      <c r="F60" s="4"/>
      <c r="G60" s="4"/>
      <c r="H60" s="4"/>
      <c r="I60" s="4"/>
      <c r="J60" s="4"/>
      <c r="K60" s="4"/>
      <c r="L60" s="4"/>
      <c r="M60" s="4"/>
    </row>
    <row r="61" spans="1:13" ht="30" x14ac:dyDescent="0.25">
      <c r="A61" s="2" t="s">
        <v>1492</v>
      </c>
      <c r="B61" s="4" t="s">
        <v>1493</v>
      </c>
      <c r="C61" s="4"/>
      <c r="D61" s="4"/>
      <c r="E61" s="4"/>
      <c r="F61" s="4"/>
      <c r="G61" s="4"/>
      <c r="H61" s="4"/>
      <c r="I61" s="4"/>
      <c r="J61" s="4"/>
      <c r="K61" s="4"/>
      <c r="L61" s="4"/>
      <c r="M61" s="4"/>
    </row>
    <row r="62" spans="1:13" ht="45" x14ac:dyDescent="0.25">
      <c r="A62" s="2" t="s">
        <v>1494</v>
      </c>
      <c r="B62" s="4" t="s">
        <v>1493</v>
      </c>
      <c r="C62" s="4"/>
      <c r="D62" s="4"/>
      <c r="E62" s="4"/>
      <c r="F62" s="4"/>
      <c r="G62" s="4"/>
      <c r="H62" s="4"/>
      <c r="I62" s="4"/>
      <c r="J62" s="4"/>
      <c r="K62" s="4"/>
      <c r="L62" s="4"/>
      <c r="M62" s="4"/>
    </row>
    <row r="63" spans="1:13" x14ac:dyDescent="0.25">
      <c r="A63" s="2" t="s">
        <v>1495</v>
      </c>
      <c r="B63" s="4"/>
      <c r="C63" s="4"/>
      <c r="D63" s="4"/>
      <c r="E63" s="4"/>
      <c r="F63" s="4"/>
      <c r="G63" s="4"/>
      <c r="H63" s="4"/>
      <c r="I63" s="4"/>
      <c r="J63" s="4"/>
      <c r="K63" s="4"/>
      <c r="L63" s="4"/>
      <c r="M63" s="4"/>
    </row>
    <row r="64" spans="1:13" x14ac:dyDescent="0.25">
      <c r="A64" s="3" t="s">
        <v>1378</v>
      </c>
      <c r="B64" s="4"/>
      <c r="C64" s="4"/>
      <c r="D64" s="4"/>
      <c r="E64" s="4"/>
      <c r="F64" s="4"/>
      <c r="G64" s="4"/>
      <c r="H64" s="4"/>
      <c r="I64" s="4"/>
      <c r="J64" s="4"/>
      <c r="K64" s="4"/>
      <c r="L64" s="4"/>
      <c r="M64" s="4"/>
    </row>
    <row r="65" spans="1:13" x14ac:dyDescent="0.25">
      <c r="A65" s="2" t="s">
        <v>1433</v>
      </c>
      <c r="B65" s="4" t="s">
        <v>1440</v>
      </c>
      <c r="C65" s="4"/>
      <c r="D65" s="4"/>
      <c r="E65" s="4"/>
      <c r="F65" s="4"/>
      <c r="G65" s="4"/>
      <c r="H65" s="4"/>
      <c r="I65" s="4"/>
      <c r="J65" s="4"/>
      <c r="K65" s="4"/>
      <c r="L65" s="4"/>
      <c r="M65" s="4"/>
    </row>
    <row r="66" spans="1:13" ht="30" x14ac:dyDescent="0.25">
      <c r="A66" s="2" t="s">
        <v>1483</v>
      </c>
      <c r="B66" s="4">
        <v>13</v>
      </c>
      <c r="C66" s="4"/>
      <c r="D66" s="4"/>
      <c r="E66" s="4"/>
      <c r="F66" s="4"/>
      <c r="G66" s="4"/>
      <c r="H66" s="4"/>
      <c r="I66" s="4"/>
      <c r="J66" s="4"/>
      <c r="K66" s="4"/>
      <c r="L66" s="4"/>
      <c r="M66" s="4"/>
    </row>
    <row r="67" spans="1:13" x14ac:dyDescent="0.25">
      <c r="A67" s="2" t="s">
        <v>1496</v>
      </c>
      <c r="B67" s="4">
        <v>270</v>
      </c>
      <c r="C67" s="4"/>
      <c r="D67" s="4"/>
      <c r="E67" s="4"/>
      <c r="F67" s="4"/>
      <c r="G67" s="4"/>
      <c r="H67" s="4"/>
      <c r="I67" s="4"/>
      <c r="J67" s="4"/>
      <c r="K67" s="4"/>
      <c r="L67" s="4"/>
      <c r="M67" s="4"/>
    </row>
    <row r="68" spans="1:13" x14ac:dyDescent="0.25">
      <c r="A68" s="2" t="s">
        <v>1497</v>
      </c>
      <c r="B68" s="4">
        <v>135</v>
      </c>
      <c r="C68" s="4"/>
      <c r="D68" s="4"/>
      <c r="E68" s="4"/>
      <c r="F68" s="4"/>
      <c r="G68" s="4"/>
      <c r="H68" s="4"/>
      <c r="I68" s="4"/>
      <c r="J68" s="4"/>
      <c r="K68" s="4"/>
      <c r="L68" s="4"/>
      <c r="M68" s="4"/>
    </row>
    <row r="69" spans="1:13" x14ac:dyDescent="0.25">
      <c r="A69" s="2" t="s">
        <v>1498</v>
      </c>
      <c r="B69" s="4">
        <v>22</v>
      </c>
      <c r="C69" s="4"/>
      <c r="D69" s="4"/>
      <c r="E69" s="4"/>
      <c r="F69" s="4"/>
      <c r="G69" s="4"/>
      <c r="H69" s="4"/>
      <c r="I69" s="4"/>
      <c r="J69" s="4"/>
      <c r="K69" s="4"/>
      <c r="L69" s="4"/>
      <c r="M69" s="4"/>
    </row>
    <row r="70" spans="1:13" x14ac:dyDescent="0.25">
      <c r="A70" s="2" t="s">
        <v>1499</v>
      </c>
      <c r="B70" s="4">
        <v>65</v>
      </c>
      <c r="C70" s="4"/>
      <c r="D70" s="4"/>
      <c r="E70" s="4"/>
      <c r="F70" s="4"/>
      <c r="G70" s="4"/>
      <c r="H70" s="4"/>
      <c r="I70" s="4"/>
      <c r="J70" s="4"/>
      <c r="K70" s="4"/>
      <c r="L70" s="4"/>
      <c r="M70" s="4"/>
    </row>
    <row r="71" spans="1:13" x14ac:dyDescent="0.25">
      <c r="A71" s="2" t="s">
        <v>1472</v>
      </c>
      <c r="B71" s="4"/>
      <c r="C71" s="4"/>
      <c r="D71" s="4"/>
      <c r="E71" s="4"/>
      <c r="F71" s="4"/>
      <c r="G71" s="7">
        <v>34700000</v>
      </c>
      <c r="H71" s="4"/>
      <c r="I71" s="4"/>
      <c r="J71" s="4"/>
      <c r="K71" s="4"/>
      <c r="L71" s="4"/>
      <c r="M71" s="4"/>
    </row>
    <row r="72" spans="1:13" x14ac:dyDescent="0.25">
      <c r="A72" s="2" t="s">
        <v>1500</v>
      </c>
      <c r="B72" s="4"/>
      <c r="C72" s="4"/>
      <c r="D72" s="4"/>
      <c r="E72" s="4"/>
      <c r="F72" s="4"/>
      <c r="G72" s="4"/>
      <c r="H72" s="4"/>
      <c r="I72" s="4"/>
      <c r="J72" s="4"/>
      <c r="K72" s="4"/>
      <c r="L72" s="4"/>
      <c r="M72" s="4"/>
    </row>
    <row r="73" spans="1:13" x14ac:dyDescent="0.25">
      <c r="A73" s="3" t="s">
        <v>1378</v>
      </c>
      <c r="B73" s="4"/>
      <c r="C73" s="4"/>
      <c r="D73" s="4"/>
      <c r="E73" s="4"/>
      <c r="F73" s="4"/>
      <c r="G73" s="4"/>
      <c r="H73" s="4"/>
      <c r="I73" s="4"/>
      <c r="J73" s="4"/>
      <c r="K73" s="4"/>
      <c r="L73" s="4"/>
      <c r="M73" s="4"/>
    </row>
    <row r="74" spans="1:13" x14ac:dyDescent="0.25">
      <c r="A74" s="2" t="s">
        <v>1433</v>
      </c>
      <c r="B74" s="4" t="s">
        <v>1438</v>
      </c>
      <c r="C74" s="4"/>
      <c r="D74" s="4"/>
      <c r="E74" s="4"/>
      <c r="F74" s="4"/>
      <c r="G74" s="4"/>
      <c r="H74" s="4"/>
      <c r="I74" s="4"/>
      <c r="J74" s="4"/>
      <c r="K74" s="4"/>
      <c r="L74" s="4"/>
      <c r="M74" s="4"/>
    </row>
    <row r="75" spans="1:13" x14ac:dyDescent="0.25">
      <c r="A75" s="2" t="s">
        <v>1501</v>
      </c>
      <c r="B75" s="4"/>
      <c r="C75" s="4"/>
      <c r="D75" s="4"/>
      <c r="E75" s="4"/>
      <c r="F75" s="4"/>
      <c r="G75" s="4"/>
      <c r="H75" s="4"/>
      <c r="I75" s="4"/>
      <c r="J75" s="4"/>
      <c r="K75" s="4"/>
      <c r="L75" s="4"/>
      <c r="M75" s="4"/>
    </row>
    <row r="76" spans="1:13" x14ac:dyDescent="0.25">
      <c r="A76" s="3" t="s">
        <v>1378</v>
      </c>
      <c r="B76" s="4"/>
      <c r="C76" s="4"/>
      <c r="D76" s="4"/>
      <c r="E76" s="4"/>
      <c r="F76" s="4"/>
      <c r="G76" s="4"/>
      <c r="H76" s="4"/>
      <c r="I76" s="4"/>
      <c r="J76" s="4"/>
      <c r="K76" s="4"/>
      <c r="L76" s="4"/>
      <c r="M76" s="4"/>
    </row>
    <row r="77" spans="1:13" x14ac:dyDescent="0.25">
      <c r="A77" s="2" t="s">
        <v>1433</v>
      </c>
      <c r="B77" s="4" t="s">
        <v>1502</v>
      </c>
      <c r="C77" s="4"/>
      <c r="D77" s="4"/>
      <c r="E77" s="4"/>
      <c r="F77" s="4"/>
      <c r="G77" s="4"/>
      <c r="H77" s="4"/>
      <c r="I77" s="4"/>
      <c r="J77" s="4"/>
      <c r="K77" s="4"/>
      <c r="L77" s="4"/>
      <c r="M77" s="4"/>
    </row>
    <row r="78" spans="1:13" ht="30" x14ac:dyDescent="0.25">
      <c r="A78" s="2" t="s">
        <v>1503</v>
      </c>
      <c r="B78" s="4"/>
      <c r="C78" s="4"/>
      <c r="D78" s="4"/>
      <c r="E78" s="4"/>
      <c r="F78" s="4"/>
      <c r="G78" s="4"/>
      <c r="H78" s="4">
        <v>7</v>
      </c>
      <c r="I78" s="4">
        <v>7</v>
      </c>
      <c r="J78" s="4"/>
      <c r="K78" s="4"/>
      <c r="L78" s="4"/>
      <c r="M78" s="4"/>
    </row>
    <row r="79" spans="1:13" ht="30" x14ac:dyDescent="0.25">
      <c r="A79" s="2" t="s">
        <v>1504</v>
      </c>
      <c r="B79" s="4"/>
      <c r="C79" s="4"/>
      <c r="D79" s="4"/>
      <c r="E79" s="4"/>
      <c r="F79" s="4"/>
      <c r="G79" s="4"/>
      <c r="H79" s="4">
        <v>17</v>
      </c>
      <c r="I79" s="4">
        <v>17</v>
      </c>
      <c r="J79" s="4"/>
      <c r="K79" s="4"/>
      <c r="L79" s="4"/>
      <c r="M79" s="4"/>
    </row>
    <row r="80" spans="1:13" x14ac:dyDescent="0.25">
      <c r="A80" s="2" t="s">
        <v>1505</v>
      </c>
      <c r="B80" s="4"/>
      <c r="C80" s="4"/>
      <c r="D80" s="4"/>
      <c r="E80" s="4"/>
      <c r="F80" s="4"/>
      <c r="G80" s="4"/>
      <c r="H80" s="4"/>
      <c r="I80" s="4"/>
      <c r="J80" s="4"/>
      <c r="K80" s="4"/>
      <c r="L80" s="4"/>
      <c r="M80" s="4"/>
    </row>
    <row r="81" spans="1:13" x14ac:dyDescent="0.25">
      <c r="A81" s="3" t="s">
        <v>1378</v>
      </c>
      <c r="B81" s="4"/>
      <c r="C81" s="4"/>
      <c r="D81" s="4"/>
      <c r="E81" s="4"/>
      <c r="F81" s="4"/>
      <c r="G81" s="4"/>
      <c r="H81" s="4"/>
      <c r="I81" s="4"/>
      <c r="J81" s="4"/>
      <c r="K81" s="4"/>
      <c r="L81" s="4"/>
      <c r="M81" s="4"/>
    </row>
    <row r="82" spans="1:13" x14ac:dyDescent="0.25">
      <c r="A82" s="2" t="s">
        <v>1433</v>
      </c>
      <c r="B82" s="4" t="s">
        <v>1506</v>
      </c>
      <c r="C82" s="4"/>
      <c r="D82" s="4"/>
      <c r="E82" s="4"/>
      <c r="F82" s="4"/>
      <c r="G82" s="4"/>
      <c r="H82" s="4"/>
      <c r="I82" s="4"/>
      <c r="J82" s="4"/>
      <c r="K82" s="4"/>
      <c r="L82" s="4"/>
      <c r="M82" s="4"/>
    </row>
    <row r="83" spans="1:13" x14ac:dyDescent="0.25">
      <c r="A83" s="2" t="s">
        <v>1507</v>
      </c>
      <c r="B83" s="4"/>
      <c r="C83" s="4"/>
      <c r="D83" s="4"/>
      <c r="E83" s="4"/>
      <c r="F83" s="4"/>
      <c r="G83" s="4"/>
      <c r="H83" s="4"/>
      <c r="I83" s="4"/>
      <c r="J83" s="4"/>
      <c r="K83" s="4"/>
      <c r="L83" s="4"/>
      <c r="M83" s="4"/>
    </row>
    <row r="84" spans="1:13" x14ac:dyDescent="0.25">
      <c r="A84" s="3" t="s">
        <v>1378</v>
      </c>
      <c r="B84" s="4"/>
      <c r="C84" s="4"/>
      <c r="D84" s="4"/>
      <c r="E84" s="4"/>
      <c r="F84" s="4"/>
      <c r="G84" s="4"/>
      <c r="H84" s="4"/>
      <c r="I84" s="4"/>
      <c r="J84" s="4"/>
      <c r="K84" s="4"/>
      <c r="L84" s="4"/>
      <c r="M84" s="4"/>
    </row>
    <row r="85" spans="1:13" x14ac:dyDescent="0.25">
      <c r="A85" s="2" t="s">
        <v>1433</v>
      </c>
      <c r="B85" s="4" t="s">
        <v>1508</v>
      </c>
      <c r="C85" s="4"/>
      <c r="D85" s="4"/>
      <c r="E85" s="4"/>
      <c r="F85" s="4"/>
      <c r="G85" s="4"/>
      <c r="H85" s="4"/>
      <c r="I85" s="4"/>
      <c r="J85" s="4"/>
      <c r="K85" s="4"/>
      <c r="L85" s="4"/>
      <c r="M85" s="4"/>
    </row>
    <row r="86" spans="1:13" x14ac:dyDescent="0.25">
      <c r="A86" s="2" t="s">
        <v>1509</v>
      </c>
      <c r="B86" s="4"/>
      <c r="C86" s="4"/>
      <c r="D86" s="4"/>
      <c r="E86" s="4"/>
      <c r="F86" s="4"/>
      <c r="G86" s="4"/>
      <c r="H86" s="4"/>
      <c r="I86" s="4"/>
      <c r="J86" s="4"/>
      <c r="K86" s="4"/>
      <c r="L86" s="4"/>
      <c r="M86" s="4"/>
    </row>
    <row r="87" spans="1:13" x14ac:dyDescent="0.25">
      <c r="A87" s="3" t="s">
        <v>1378</v>
      </c>
      <c r="B87" s="4"/>
      <c r="C87" s="4"/>
      <c r="D87" s="4"/>
      <c r="E87" s="4"/>
      <c r="F87" s="4"/>
      <c r="G87" s="4"/>
      <c r="H87" s="4"/>
      <c r="I87" s="4"/>
      <c r="J87" s="4"/>
      <c r="K87" s="4"/>
      <c r="L87" s="4"/>
      <c r="M87" s="4"/>
    </row>
    <row r="88" spans="1:13" x14ac:dyDescent="0.25">
      <c r="A88" s="2" t="s">
        <v>1433</v>
      </c>
      <c r="B88" s="4" t="s">
        <v>1446</v>
      </c>
      <c r="C88" s="4"/>
      <c r="D88" s="4"/>
      <c r="E88" s="4"/>
      <c r="F88" s="4"/>
      <c r="G88" s="4"/>
      <c r="H88" s="4"/>
      <c r="I88" s="4"/>
      <c r="J88" s="4"/>
      <c r="K88" s="4"/>
      <c r="L88" s="4"/>
      <c r="M88" s="4"/>
    </row>
    <row r="89" spans="1:13" x14ac:dyDescent="0.25">
      <c r="A89" s="2" t="s">
        <v>447</v>
      </c>
      <c r="B89" s="4"/>
      <c r="C89" s="4"/>
      <c r="D89" s="4"/>
      <c r="E89" s="4"/>
      <c r="F89" s="4"/>
      <c r="G89" s="4"/>
      <c r="H89" s="4"/>
      <c r="I89" s="4"/>
      <c r="J89" s="4"/>
      <c r="K89" s="4"/>
      <c r="L89" s="4"/>
      <c r="M89" s="4"/>
    </row>
    <row r="90" spans="1:13" x14ac:dyDescent="0.25">
      <c r="A90" s="3" t="s">
        <v>1378</v>
      </c>
      <c r="B90" s="4"/>
      <c r="C90" s="4"/>
      <c r="D90" s="4"/>
      <c r="E90" s="4"/>
      <c r="F90" s="4"/>
      <c r="G90" s="4"/>
      <c r="H90" s="4"/>
      <c r="I90" s="4"/>
      <c r="J90" s="4"/>
      <c r="K90" s="4"/>
      <c r="L90" s="4"/>
      <c r="M90" s="4"/>
    </row>
    <row r="91" spans="1:13" x14ac:dyDescent="0.25">
      <c r="A91" s="2" t="s">
        <v>1510</v>
      </c>
      <c r="B91" s="4"/>
      <c r="C91" s="4"/>
      <c r="D91" s="4"/>
      <c r="E91" s="4"/>
      <c r="F91" s="4"/>
      <c r="G91" s="4"/>
      <c r="H91" s="4"/>
      <c r="I91" s="4"/>
      <c r="J91" s="4" t="s">
        <v>1446</v>
      </c>
      <c r="K91" s="4"/>
      <c r="L91" s="4"/>
      <c r="M91" s="4"/>
    </row>
    <row r="92" spans="1:13" x14ac:dyDescent="0.25">
      <c r="A92" s="2" t="s">
        <v>1511</v>
      </c>
      <c r="B92" s="4"/>
      <c r="C92" s="4"/>
      <c r="D92" s="4"/>
      <c r="E92" s="4"/>
      <c r="F92" s="4"/>
      <c r="G92" s="4"/>
      <c r="H92" s="4"/>
      <c r="I92" s="4"/>
      <c r="J92" s="4" t="s">
        <v>1444</v>
      </c>
      <c r="K92" s="4"/>
      <c r="L92" s="4"/>
      <c r="M92" s="4"/>
    </row>
    <row r="93" spans="1:13" x14ac:dyDescent="0.25">
      <c r="A93" s="2" t="s">
        <v>518</v>
      </c>
      <c r="B93" s="4"/>
      <c r="C93" s="4"/>
      <c r="D93" s="4"/>
      <c r="E93" s="4"/>
      <c r="F93" s="4"/>
      <c r="G93" s="4"/>
      <c r="H93" s="4"/>
      <c r="I93" s="4"/>
      <c r="J93" s="4"/>
      <c r="K93" s="4"/>
      <c r="L93" s="4"/>
      <c r="M93" s="4"/>
    </row>
    <row r="94" spans="1:13" x14ac:dyDescent="0.25">
      <c r="A94" s="3" t="s">
        <v>1378</v>
      </c>
      <c r="B94" s="4"/>
      <c r="C94" s="4"/>
      <c r="D94" s="4"/>
      <c r="E94" s="4"/>
      <c r="F94" s="4"/>
      <c r="G94" s="4"/>
      <c r="H94" s="4"/>
      <c r="I94" s="4"/>
      <c r="J94" s="4"/>
      <c r="K94" s="4"/>
      <c r="L94" s="4"/>
      <c r="M94" s="4"/>
    </row>
    <row r="95" spans="1:13" x14ac:dyDescent="0.25">
      <c r="A95" s="2" t="s">
        <v>1433</v>
      </c>
      <c r="B95" s="4" t="s">
        <v>1444</v>
      </c>
      <c r="C95" s="4"/>
      <c r="D95" s="4"/>
      <c r="E95" s="4"/>
      <c r="F95" s="4"/>
      <c r="G95" s="4"/>
      <c r="H95" s="4"/>
      <c r="I95" s="4"/>
      <c r="J95" s="4"/>
      <c r="K95" s="4"/>
      <c r="L95" s="4"/>
      <c r="M95" s="4"/>
    </row>
    <row r="96" spans="1:13" x14ac:dyDescent="0.25">
      <c r="A96" s="2" t="s">
        <v>1496</v>
      </c>
      <c r="B96" s="4">
        <v>120</v>
      </c>
      <c r="C96" s="4"/>
      <c r="D96" s="4"/>
      <c r="E96" s="4"/>
      <c r="F96" s="4"/>
      <c r="G96" s="4"/>
      <c r="H96" s="4"/>
      <c r="I96" s="4"/>
      <c r="J96" s="4"/>
      <c r="K96" s="4"/>
      <c r="L96" s="4"/>
      <c r="M96" s="4"/>
    </row>
    <row r="97" spans="1:13" x14ac:dyDescent="0.25">
      <c r="A97" s="2" t="s">
        <v>1498</v>
      </c>
      <c r="B97" s="4">
        <v>12</v>
      </c>
      <c r="C97" s="4"/>
      <c r="D97" s="4"/>
      <c r="E97" s="4"/>
      <c r="F97" s="4"/>
      <c r="G97" s="4"/>
      <c r="H97" s="4"/>
      <c r="I97" s="4"/>
      <c r="J97" s="4"/>
      <c r="K97" s="4"/>
      <c r="L97" s="4"/>
      <c r="M97" s="4"/>
    </row>
    <row r="98" spans="1:13" x14ac:dyDescent="0.25">
      <c r="A98" s="2" t="s">
        <v>1512</v>
      </c>
      <c r="B98" s="4"/>
      <c r="C98" s="7">
        <v>6700000</v>
      </c>
      <c r="D98" s="7">
        <v>12600000</v>
      </c>
      <c r="E98" s="4"/>
      <c r="F98" s="4"/>
      <c r="G98" s="4"/>
      <c r="H98" s="4"/>
      <c r="I98" s="4"/>
      <c r="J98" s="4"/>
      <c r="K98" s="4"/>
      <c r="L98" s="4"/>
      <c r="M98" s="4"/>
    </row>
    <row r="99" spans="1:13" x14ac:dyDescent="0.25">
      <c r="A99" s="2" t="s">
        <v>1471</v>
      </c>
      <c r="B99" s="4"/>
      <c r="C99" s="4"/>
      <c r="D99" s="4"/>
      <c r="E99" s="4"/>
      <c r="F99" s="4"/>
      <c r="G99" s="4"/>
      <c r="H99" s="4"/>
      <c r="I99" s="4"/>
      <c r="J99" s="4"/>
      <c r="K99" s="4"/>
      <c r="L99" s="4"/>
      <c r="M99" s="4">
        <v>0</v>
      </c>
    </row>
    <row r="100" spans="1:13" x14ac:dyDescent="0.25">
      <c r="A100" s="2" t="s">
        <v>1513</v>
      </c>
      <c r="B100" s="4">
        <v>24</v>
      </c>
      <c r="C100" s="4"/>
      <c r="D100" s="4"/>
      <c r="E100" s="4"/>
      <c r="F100" s="4"/>
      <c r="G100" s="4"/>
      <c r="H100" s="4"/>
      <c r="I100" s="4"/>
      <c r="J100" s="4"/>
      <c r="K100" s="4"/>
      <c r="L100" s="4"/>
      <c r="M100" s="4"/>
    </row>
    <row r="101" spans="1:13" ht="30" x14ac:dyDescent="0.25">
      <c r="A101" s="2" t="s">
        <v>1514</v>
      </c>
      <c r="B101" s="4"/>
      <c r="C101" s="6">
        <v>6700000</v>
      </c>
      <c r="D101" s="6">
        <v>12600000</v>
      </c>
      <c r="E101" s="4"/>
      <c r="F101" s="4"/>
      <c r="G101" s="4"/>
      <c r="H101" s="4"/>
      <c r="I101" s="4"/>
      <c r="J101" s="4"/>
      <c r="K101" s="4"/>
      <c r="L101" s="4"/>
      <c r="M101" s="4"/>
    </row>
    <row r="102" spans="1:13" x14ac:dyDescent="0.25">
      <c r="A102" s="2" t="s">
        <v>1515</v>
      </c>
      <c r="B102" s="4" t="s">
        <v>1380</v>
      </c>
      <c r="C102" s="4"/>
      <c r="D102" s="4"/>
      <c r="E102" s="4"/>
      <c r="F102" s="4"/>
      <c r="G102" s="4"/>
      <c r="H102" s="4"/>
      <c r="I102" s="4"/>
      <c r="J102" s="4"/>
      <c r="K102" s="4"/>
      <c r="L102" s="4"/>
      <c r="M102" s="4"/>
    </row>
    <row r="103" spans="1:13" x14ac:dyDescent="0.25">
      <c r="A103" s="2" t="s">
        <v>1516</v>
      </c>
      <c r="B103" s="4"/>
      <c r="C103" s="4"/>
      <c r="D103" s="4"/>
      <c r="E103" s="4"/>
      <c r="F103" s="4"/>
      <c r="G103" s="4"/>
      <c r="H103" s="4"/>
      <c r="I103" s="4"/>
      <c r="J103" s="4"/>
      <c r="K103" s="4"/>
      <c r="L103" s="4"/>
      <c r="M103" s="4"/>
    </row>
    <row r="104" spans="1:13" x14ac:dyDescent="0.25">
      <c r="A104" s="3" t="s">
        <v>1378</v>
      </c>
      <c r="B104" s="4"/>
      <c r="C104" s="4"/>
      <c r="D104" s="4"/>
      <c r="E104" s="4"/>
      <c r="F104" s="4"/>
      <c r="G104" s="4"/>
      <c r="H104" s="4"/>
      <c r="I104" s="4"/>
      <c r="J104" s="4"/>
      <c r="K104" s="4"/>
      <c r="L104" s="4"/>
      <c r="M104" s="4"/>
    </row>
    <row r="105" spans="1:13" x14ac:dyDescent="0.25">
      <c r="A105" s="2" t="s">
        <v>1433</v>
      </c>
      <c r="B105" s="4" t="s">
        <v>1446</v>
      </c>
      <c r="C105" s="4"/>
      <c r="D105" s="4"/>
      <c r="E105" s="4"/>
      <c r="F105" s="4"/>
      <c r="G105" s="4"/>
      <c r="H105" s="4"/>
      <c r="I105" s="4"/>
      <c r="J105" s="4"/>
      <c r="K105" s="4"/>
      <c r="L105" s="4"/>
      <c r="M105" s="4"/>
    </row>
    <row r="106" spans="1:13" x14ac:dyDescent="0.25">
      <c r="A106" s="2" t="s">
        <v>1517</v>
      </c>
      <c r="B106" s="4"/>
      <c r="C106" s="4"/>
      <c r="D106" s="4"/>
      <c r="E106" s="4"/>
      <c r="F106" s="4"/>
      <c r="G106" s="4"/>
      <c r="H106" s="4"/>
      <c r="I106" s="4"/>
      <c r="J106" s="4"/>
      <c r="K106" s="4"/>
      <c r="L106" s="4"/>
      <c r="M106" s="4"/>
    </row>
    <row r="107" spans="1:13" x14ac:dyDescent="0.25">
      <c r="A107" s="3" t="s">
        <v>1378</v>
      </c>
      <c r="B107" s="4"/>
      <c r="C107" s="4"/>
      <c r="D107" s="4"/>
      <c r="E107" s="4"/>
      <c r="F107" s="4"/>
      <c r="G107" s="4"/>
      <c r="H107" s="4"/>
      <c r="I107" s="4"/>
      <c r="J107" s="4"/>
      <c r="K107" s="4"/>
      <c r="L107" s="4"/>
      <c r="M107" s="4"/>
    </row>
    <row r="108" spans="1:13" x14ac:dyDescent="0.25">
      <c r="A108" s="2" t="s">
        <v>1433</v>
      </c>
      <c r="B108" s="4" t="s">
        <v>1444</v>
      </c>
      <c r="C108" s="4"/>
      <c r="D108" s="4"/>
      <c r="E108" s="4"/>
      <c r="F108" s="4"/>
      <c r="G108" s="4"/>
      <c r="H108" s="4"/>
      <c r="I108" s="4"/>
      <c r="J108" s="4"/>
      <c r="K108" s="4"/>
      <c r="L108" s="4"/>
      <c r="M108" s="4"/>
    </row>
    <row r="109" spans="1:13" x14ac:dyDescent="0.25">
      <c r="A109" s="2" t="s">
        <v>445</v>
      </c>
      <c r="B109" s="4"/>
      <c r="C109" s="4"/>
      <c r="D109" s="4"/>
      <c r="E109" s="4"/>
      <c r="F109" s="4"/>
      <c r="G109" s="4"/>
      <c r="H109" s="4"/>
      <c r="I109" s="4"/>
      <c r="J109" s="4"/>
      <c r="K109" s="4"/>
      <c r="L109" s="4"/>
      <c r="M109" s="4"/>
    </row>
    <row r="110" spans="1:13" x14ac:dyDescent="0.25">
      <c r="A110" s="3" t="s">
        <v>1378</v>
      </c>
      <c r="B110" s="4"/>
      <c r="C110" s="4"/>
      <c r="D110" s="4"/>
      <c r="E110" s="4"/>
      <c r="F110" s="4"/>
      <c r="G110" s="4"/>
      <c r="H110" s="4"/>
      <c r="I110" s="4"/>
      <c r="J110" s="4"/>
      <c r="K110" s="4"/>
      <c r="L110" s="4"/>
      <c r="M110" s="4"/>
    </row>
    <row r="111" spans="1:13" x14ac:dyDescent="0.25">
      <c r="A111" s="2" t="s">
        <v>1433</v>
      </c>
      <c r="B111" s="4"/>
      <c r="C111" s="4"/>
      <c r="D111" s="4"/>
      <c r="E111" s="4"/>
      <c r="F111" s="4"/>
      <c r="G111" s="4"/>
      <c r="H111" s="4"/>
      <c r="I111" s="4"/>
      <c r="J111" s="4"/>
      <c r="K111" s="4" t="s">
        <v>1446</v>
      </c>
      <c r="L111" s="4"/>
      <c r="M111" s="4"/>
    </row>
  </sheetData>
  <mergeCells count="11">
    <mergeCell ref="M2:M3"/>
    <mergeCell ref="A1:A3"/>
    <mergeCell ref="B1:D1"/>
    <mergeCell ref="G1:I1"/>
    <mergeCell ref="J1:K1"/>
    <mergeCell ref="B2:B3"/>
    <mergeCell ref="C2:C3"/>
    <mergeCell ref="D2:D3"/>
    <mergeCell ref="G2:G3"/>
    <mergeCell ref="J2:J3"/>
    <mergeCell ref="K2:K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1518</v>
      </c>
      <c r="B1" s="8" t="s">
        <v>2</v>
      </c>
      <c r="C1" s="8" t="s">
        <v>28</v>
      </c>
    </row>
    <row r="2" spans="1:3" x14ac:dyDescent="0.25">
      <c r="A2" s="1" t="s">
        <v>1389</v>
      </c>
      <c r="B2" s="8"/>
      <c r="C2" s="8"/>
    </row>
    <row r="3" spans="1:3" x14ac:dyDescent="0.25">
      <c r="A3" s="2" t="s">
        <v>1519</v>
      </c>
      <c r="B3" s="4"/>
      <c r="C3" s="4"/>
    </row>
    <row r="4" spans="1:3" x14ac:dyDescent="0.25">
      <c r="A4" s="3" t="s">
        <v>43</v>
      </c>
      <c r="B4" s="4"/>
      <c r="C4" s="4"/>
    </row>
    <row r="5" spans="1:3" x14ac:dyDescent="0.25">
      <c r="A5" s="2" t="s">
        <v>1519</v>
      </c>
      <c r="B5" s="9">
        <v>471.7</v>
      </c>
      <c r="C5" s="9">
        <v>471.7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30" customHeight="1" x14ac:dyDescent="0.25">
      <c r="A1" s="8" t="s">
        <v>1520</v>
      </c>
      <c r="B1" s="8" t="s">
        <v>1</v>
      </c>
      <c r="C1" s="8"/>
      <c r="D1" s="8"/>
      <c r="E1" s="1" t="s">
        <v>1460</v>
      </c>
      <c r="F1" s="1" t="s">
        <v>1459</v>
      </c>
    </row>
    <row r="2" spans="1:6" x14ac:dyDescent="0.25">
      <c r="A2" s="8"/>
      <c r="B2" s="1" t="s">
        <v>2</v>
      </c>
      <c r="C2" s="1" t="s">
        <v>28</v>
      </c>
      <c r="D2" s="1" t="s">
        <v>94</v>
      </c>
      <c r="E2" s="1" t="s">
        <v>1521</v>
      </c>
      <c r="F2" s="1" t="s">
        <v>1522</v>
      </c>
    </row>
    <row r="3" spans="1:6" x14ac:dyDescent="0.25">
      <c r="A3" s="3" t="s">
        <v>1523</v>
      </c>
      <c r="B3" s="4"/>
      <c r="C3" s="4"/>
      <c r="D3" s="4"/>
      <c r="E3" s="4"/>
      <c r="F3" s="4"/>
    </row>
    <row r="4" spans="1:6" x14ac:dyDescent="0.25">
      <c r="A4" s="2" t="s">
        <v>1524</v>
      </c>
      <c r="B4" s="4"/>
      <c r="C4" s="4"/>
      <c r="D4" s="6">
        <v>98477000</v>
      </c>
      <c r="E4" s="4"/>
      <c r="F4" s="4"/>
    </row>
    <row r="5" spans="1:6" ht="30" x14ac:dyDescent="0.25">
      <c r="A5" s="2" t="s">
        <v>1525</v>
      </c>
      <c r="B5" s="4"/>
      <c r="C5" s="7">
        <v>23148000</v>
      </c>
      <c r="D5" s="4"/>
      <c r="E5" s="4"/>
      <c r="F5" s="4"/>
    </row>
    <row r="6" spans="1:6" ht="45" x14ac:dyDescent="0.25">
      <c r="A6" s="2" t="s">
        <v>1526</v>
      </c>
      <c r="B6" s="4"/>
      <c r="C6" s="7">
        <v>65535000</v>
      </c>
      <c r="D6" s="4"/>
      <c r="E6" s="4"/>
      <c r="F6" s="4"/>
    </row>
    <row r="7" spans="1:6" x14ac:dyDescent="0.25">
      <c r="A7" s="2" t="s">
        <v>363</v>
      </c>
      <c r="B7" s="7">
        <v>420924000</v>
      </c>
      <c r="C7" s="7">
        <v>420924000</v>
      </c>
      <c r="D7" s="4"/>
      <c r="E7" s="4"/>
      <c r="F7" s="4"/>
    </row>
    <row r="8" spans="1:6" x14ac:dyDescent="0.25">
      <c r="A8" s="2" t="s">
        <v>1527</v>
      </c>
      <c r="B8" s="7">
        <v>-263824000</v>
      </c>
      <c r="C8" s="7">
        <v>-207177000</v>
      </c>
      <c r="D8" s="4"/>
      <c r="E8" s="4"/>
      <c r="F8" s="4"/>
    </row>
    <row r="9" spans="1:6" x14ac:dyDescent="0.25">
      <c r="A9" s="2" t="s">
        <v>1528</v>
      </c>
      <c r="B9" s="7">
        <v>157100000</v>
      </c>
      <c r="C9" s="7">
        <v>213747000</v>
      </c>
      <c r="D9" s="4"/>
      <c r="E9" s="4"/>
      <c r="F9" s="4"/>
    </row>
    <row r="10" spans="1:6" x14ac:dyDescent="0.25">
      <c r="A10" s="2" t="s">
        <v>1529</v>
      </c>
      <c r="B10" s="7">
        <v>68800000</v>
      </c>
      <c r="C10" s="7">
        <v>70300000</v>
      </c>
      <c r="D10" s="7">
        <v>66800000</v>
      </c>
      <c r="E10" s="4"/>
      <c r="F10" s="4"/>
    </row>
    <row r="11" spans="1:6" x14ac:dyDescent="0.25">
      <c r="A11" s="2" t="s">
        <v>577</v>
      </c>
      <c r="B11" s="4"/>
      <c r="C11" s="4"/>
      <c r="D11" s="4"/>
      <c r="E11" s="4"/>
      <c r="F11" s="4"/>
    </row>
    <row r="12" spans="1:6" x14ac:dyDescent="0.25">
      <c r="A12" s="3" t="s">
        <v>1523</v>
      </c>
      <c r="B12" s="4"/>
      <c r="C12" s="4"/>
      <c r="D12" s="4"/>
      <c r="E12" s="4"/>
      <c r="F12" s="4"/>
    </row>
    <row r="13" spans="1:6" x14ac:dyDescent="0.25">
      <c r="A13" s="2" t="s">
        <v>363</v>
      </c>
      <c r="B13" s="7">
        <v>270300000</v>
      </c>
      <c r="C13" s="7">
        <v>270300000</v>
      </c>
      <c r="D13" s="4"/>
      <c r="E13" s="4"/>
      <c r="F13" s="4"/>
    </row>
    <row r="14" spans="1:6" x14ac:dyDescent="0.25">
      <c r="A14" s="2" t="s">
        <v>1527</v>
      </c>
      <c r="B14" s="7">
        <v>-161762000</v>
      </c>
      <c r="C14" s="7">
        <v>-129022000</v>
      </c>
      <c r="D14" s="4"/>
      <c r="E14" s="4"/>
      <c r="F14" s="4"/>
    </row>
    <row r="15" spans="1:6" x14ac:dyDescent="0.25">
      <c r="A15" s="2" t="s">
        <v>1528</v>
      </c>
      <c r="B15" s="7">
        <v>108538000</v>
      </c>
      <c r="C15" s="7">
        <v>141278000</v>
      </c>
      <c r="D15" s="4"/>
      <c r="E15" s="4"/>
      <c r="F15" s="4"/>
    </row>
    <row r="16" spans="1:6" x14ac:dyDescent="0.25">
      <c r="A16" s="2" t="s">
        <v>1382</v>
      </c>
      <c r="B16" s="4" t="s">
        <v>1530</v>
      </c>
      <c r="C16" s="4"/>
      <c r="D16" s="4"/>
      <c r="E16" s="4"/>
      <c r="F16" s="4"/>
    </row>
    <row r="17" spans="1:6" x14ac:dyDescent="0.25">
      <c r="A17" s="2" t="s">
        <v>580</v>
      </c>
      <c r="B17" s="4"/>
      <c r="C17" s="4"/>
      <c r="D17" s="4"/>
      <c r="E17" s="4"/>
      <c r="F17" s="4"/>
    </row>
    <row r="18" spans="1:6" x14ac:dyDescent="0.25">
      <c r="A18" s="3" t="s">
        <v>1523</v>
      </c>
      <c r="B18" s="4"/>
      <c r="C18" s="4"/>
      <c r="D18" s="4"/>
      <c r="E18" s="4"/>
      <c r="F18" s="4"/>
    </row>
    <row r="19" spans="1:6" x14ac:dyDescent="0.25">
      <c r="A19" s="2" t="s">
        <v>363</v>
      </c>
      <c r="B19" s="7">
        <v>64800000</v>
      </c>
      <c r="C19" s="7">
        <v>64800000</v>
      </c>
      <c r="D19" s="4"/>
      <c r="E19" s="4"/>
      <c r="F19" s="4"/>
    </row>
    <row r="20" spans="1:6" x14ac:dyDescent="0.25">
      <c r="A20" s="2" t="s">
        <v>1527</v>
      </c>
      <c r="B20" s="7">
        <v>-61810000</v>
      </c>
      <c r="C20" s="7">
        <v>-49132000</v>
      </c>
      <c r="D20" s="4"/>
      <c r="E20" s="4"/>
      <c r="F20" s="4"/>
    </row>
    <row r="21" spans="1:6" x14ac:dyDescent="0.25">
      <c r="A21" s="2" t="s">
        <v>1528</v>
      </c>
      <c r="B21" s="7">
        <v>2990000</v>
      </c>
      <c r="C21" s="7">
        <v>15668000</v>
      </c>
      <c r="D21" s="4"/>
      <c r="E21" s="4"/>
      <c r="F21" s="4"/>
    </row>
    <row r="22" spans="1:6" x14ac:dyDescent="0.25">
      <c r="A22" s="2" t="s">
        <v>1382</v>
      </c>
      <c r="B22" s="4" t="s">
        <v>1442</v>
      </c>
      <c r="C22" s="4"/>
      <c r="D22" s="4"/>
      <c r="E22" s="4"/>
      <c r="F22" s="4"/>
    </row>
    <row r="23" spans="1:6" x14ac:dyDescent="0.25">
      <c r="A23" s="2" t="s">
        <v>583</v>
      </c>
      <c r="B23" s="4"/>
      <c r="C23" s="4"/>
      <c r="D23" s="4"/>
      <c r="E23" s="4"/>
      <c r="F23" s="4"/>
    </row>
    <row r="24" spans="1:6" x14ac:dyDescent="0.25">
      <c r="A24" s="3" t="s">
        <v>1523</v>
      </c>
      <c r="B24" s="4"/>
      <c r="C24" s="4"/>
      <c r="D24" s="4"/>
      <c r="E24" s="4"/>
      <c r="F24" s="4"/>
    </row>
    <row r="25" spans="1:6" x14ac:dyDescent="0.25">
      <c r="A25" s="2" t="s">
        <v>363</v>
      </c>
      <c r="B25" s="7">
        <v>51417000</v>
      </c>
      <c r="C25" s="7">
        <v>51417000</v>
      </c>
      <c r="D25" s="4"/>
      <c r="E25" s="4"/>
      <c r="F25" s="4"/>
    </row>
    <row r="26" spans="1:6" x14ac:dyDescent="0.25">
      <c r="A26" s="2" t="s">
        <v>1527</v>
      </c>
      <c r="B26" s="7">
        <v>-30714000</v>
      </c>
      <c r="C26" s="7">
        <v>-22147000</v>
      </c>
      <c r="D26" s="4"/>
      <c r="E26" s="4"/>
      <c r="F26" s="4"/>
    </row>
    <row r="27" spans="1:6" x14ac:dyDescent="0.25">
      <c r="A27" s="2" t="s">
        <v>1528</v>
      </c>
      <c r="B27" s="7">
        <v>20703000</v>
      </c>
      <c r="C27" s="7">
        <v>29270000</v>
      </c>
      <c r="D27" s="4"/>
      <c r="E27" s="4"/>
      <c r="F27" s="4"/>
    </row>
    <row r="28" spans="1:6" x14ac:dyDescent="0.25">
      <c r="A28" s="2" t="s">
        <v>1382</v>
      </c>
      <c r="B28" s="4" t="s">
        <v>1531</v>
      </c>
      <c r="C28" s="4"/>
      <c r="D28" s="4"/>
      <c r="E28" s="4"/>
      <c r="F28" s="4"/>
    </row>
    <row r="29" spans="1:6" x14ac:dyDescent="0.25">
      <c r="A29" s="2" t="s">
        <v>586</v>
      </c>
      <c r="B29" s="4"/>
      <c r="C29" s="4"/>
      <c r="D29" s="4"/>
      <c r="E29" s="4"/>
      <c r="F29" s="4"/>
    </row>
    <row r="30" spans="1:6" x14ac:dyDescent="0.25">
      <c r="A30" s="3" t="s">
        <v>1523</v>
      </c>
      <c r="B30" s="4"/>
      <c r="C30" s="4"/>
      <c r="D30" s="4"/>
      <c r="E30" s="4"/>
      <c r="F30" s="4"/>
    </row>
    <row r="31" spans="1:6" x14ac:dyDescent="0.25">
      <c r="A31" s="2" t="s">
        <v>363</v>
      </c>
      <c r="B31" s="7">
        <v>29700000</v>
      </c>
      <c r="C31" s="7">
        <v>29700000</v>
      </c>
      <c r="D31" s="4"/>
      <c r="E31" s="4"/>
      <c r="F31" s="4"/>
    </row>
    <row r="32" spans="1:6" x14ac:dyDescent="0.25">
      <c r="A32" s="2" t="s">
        <v>1527</v>
      </c>
      <c r="B32" s="7">
        <v>-5321000</v>
      </c>
      <c r="C32" s="7">
        <v>-3836000</v>
      </c>
      <c r="D32" s="4"/>
      <c r="E32" s="4"/>
      <c r="F32" s="4"/>
    </row>
    <row r="33" spans="1:6" x14ac:dyDescent="0.25">
      <c r="A33" s="2" t="s">
        <v>1528</v>
      </c>
      <c r="B33" s="7">
        <v>24379000</v>
      </c>
      <c r="C33" s="7">
        <v>25864000</v>
      </c>
      <c r="D33" s="4"/>
      <c r="E33" s="4"/>
      <c r="F33" s="4"/>
    </row>
    <row r="34" spans="1:6" x14ac:dyDescent="0.25">
      <c r="A34" s="2" t="s">
        <v>1382</v>
      </c>
      <c r="B34" s="4" t="s">
        <v>1385</v>
      </c>
      <c r="C34" s="4"/>
      <c r="D34" s="4"/>
      <c r="E34" s="4"/>
      <c r="F34" s="4"/>
    </row>
    <row r="35" spans="1:6" x14ac:dyDescent="0.25">
      <c r="A35" s="2" t="s">
        <v>589</v>
      </c>
      <c r="B35" s="4"/>
      <c r="C35" s="4"/>
      <c r="D35" s="4"/>
      <c r="E35" s="4"/>
      <c r="F35" s="4"/>
    </row>
    <row r="36" spans="1:6" x14ac:dyDescent="0.25">
      <c r="A36" s="3" t="s">
        <v>1523</v>
      </c>
      <c r="B36" s="4"/>
      <c r="C36" s="4"/>
      <c r="D36" s="4"/>
      <c r="E36" s="4"/>
      <c r="F36" s="4"/>
    </row>
    <row r="37" spans="1:6" x14ac:dyDescent="0.25">
      <c r="A37" s="2" t="s">
        <v>363</v>
      </c>
      <c r="B37" s="7">
        <v>4707000</v>
      </c>
      <c r="C37" s="7">
        <v>4707000</v>
      </c>
      <c r="D37" s="4"/>
      <c r="E37" s="4"/>
      <c r="F37" s="4"/>
    </row>
    <row r="38" spans="1:6" x14ac:dyDescent="0.25">
      <c r="A38" s="2" t="s">
        <v>1527</v>
      </c>
      <c r="B38" s="7">
        <v>-4217000</v>
      </c>
      <c r="C38" s="7">
        <v>-3040000</v>
      </c>
      <c r="D38" s="4"/>
      <c r="E38" s="4"/>
      <c r="F38" s="4"/>
    </row>
    <row r="39" spans="1:6" x14ac:dyDescent="0.25">
      <c r="A39" s="2" t="s">
        <v>1528</v>
      </c>
      <c r="B39" s="7">
        <v>490000</v>
      </c>
      <c r="C39" s="7">
        <v>1667000</v>
      </c>
      <c r="D39" s="4"/>
      <c r="E39" s="4"/>
      <c r="F39" s="4"/>
    </row>
    <row r="40" spans="1:6" x14ac:dyDescent="0.25">
      <c r="A40" s="2" t="s">
        <v>1382</v>
      </c>
      <c r="B40" s="4" t="s">
        <v>1442</v>
      </c>
      <c r="C40" s="4"/>
      <c r="D40" s="4"/>
      <c r="E40" s="4"/>
      <c r="F40" s="4"/>
    </row>
    <row r="41" spans="1:6" ht="30" x14ac:dyDescent="0.25">
      <c r="A41" s="2" t="s">
        <v>1532</v>
      </c>
      <c r="B41" s="4"/>
      <c r="C41" s="4"/>
      <c r="D41" s="4"/>
      <c r="E41" s="4"/>
      <c r="F41" s="4"/>
    </row>
    <row r="42" spans="1:6" x14ac:dyDescent="0.25">
      <c r="A42" s="3" t="s">
        <v>1523</v>
      </c>
      <c r="B42" s="4"/>
      <c r="C42" s="4"/>
      <c r="D42" s="4"/>
      <c r="E42" s="4"/>
      <c r="F42" s="4"/>
    </row>
    <row r="43" spans="1:6" x14ac:dyDescent="0.25">
      <c r="A43" s="2" t="s">
        <v>1524</v>
      </c>
      <c r="B43" s="4"/>
      <c r="C43" s="4"/>
      <c r="D43" s="7">
        <v>20000000</v>
      </c>
      <c r="E43" s="4"/>
      <c r="F43" s="4"/>
    </row>
    <row r="44" spans="1:6" ht="30" x14ac:dyDescent="0.25">
      <c r="A44" s="2" t="s">
        <v>1525</v>
      </c>
      <c r="B44" s="4"/>
      <c r="C44" s="4"/>
      <c r="D44" s="4"/>
      <c r="E44" s="7">
        <v>23100000</v>
      </c>
      <c r="F44" s="4"/>
    </row>
    <row r="45" spans="1:6" x14ac:dyDescent="0.25">
      <c r="A45" s="2" t="s">
        <v>1533</v>
      </c>
      <c r="B45" s="4"/>
      <c r="C45" s="4"/>
      <c r="D45" s="4"/>
      <c r="E45" s="4"/>
      <c r="F45" s="4"/>
    </row>
    <row r="46" spans="1:6" x14ac:dyDescent="0.25">
      <c r="A46" s="3" t="s">
        <v>1523</v>
      </c>
      <c r="B46" s="4"/>
      <c r="C46" s="4"/>
      <c r="D46" s="4"/>
      <c r="E46" s="4"/>
      <c r="F46" s="4"/>
    </row>
    <row r="47" spans="1:6" ht="45" x14ac:dyDescent="0.25">
      <c r="A47" s="2" t="s">
        <v>1526</v>
      </c>
      <c r="B47" s="4"/>
      <c r="C47" s="4"/>
      <c r="D47" s="4"/>
      <c r="E47" s="4"/>
      <c r="F47" s="6">
        <v>65500000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30" customHeight="1" x14ac:dyDescent="0.25">
      <c r="A1" s="8" t="s">
        <v>1534</v>
      </c>
      <c r="B1" s="8" t="s">
        <v>1</v>
      </c>
      <c r="C1" s="8"/>
      <c r="D1" s="1" t="s">
        <v>1331</v>
      </c>
      <c r="E1" s="1"/>
    </row>
    <row r="2" spans="1:5" x14ac:dyDescent="0.25">
      <c r="A2" s="8"/>
      <c r="B2" s="1" t="s">
        <v>28</v>
      </c>
      <c r="C2" s="1" t="s">
        <v>94</v>
      </c>
      <c r="D2" s="1" t="s">
        <v>1535</v>
      </c>
      <c r="E2" s="1" t="s">
        <v>2</v>
      </c>
    </row>
    <row r="3" spans="1:5" ht="30" x14ac:dyDescent="0.25">
      <c r="A3" s="3" t="s">
        <v>1536</v>
      </c>
      <c r="B3" s="4"/>
      <c r="C3" s="4"/>
      <c r="D3" s="4"/>
      <c r="E3" s="4"/>
    </row>
    <row r="4" spans="1:5" x14ac:dyDescent="0.25">
      <c r="A4" s="2">
        <v>2015</v>
      </c>
      <c r="B4" s="4"/>
      <c r="C4" s="4"/>
      <c r="D4" s="4"/>
      <c r="E4" s="6">
        <v>41680000</v>
      </c>
    </row>
    <row r="5" spans="1:5" x14ac:dyDescent="0.25">
      <c r="A5" s="2">
        <v>2016</v>
      </c>
      <c r="B5" s="4"/>
      <c r="C5" s="4"/>
      <c r="D5" s="4"/>
      <c r="E5" s="7">
        <v>34685000</v>
      </c>
    </row>
    <row r="6" spans="1:5" x14ac:dyDescent="0.25">
      <c r="A6" s="2">
        <v>2017</v>
      </c>
      <c r="B6" s="4"/>
      <c r="C6" s="4"/>
      <c r="D6" s="4"/>
      <c r="E6" s="7">
        <v>22152000</v>
      </c>
    </row>
    <row r="7" spans="1:5" x14ac:dyDescent="0.25">
      <c r="A7" s="2">
        <v>2018</v>
      </c>
      <c r="B7" s="4"/>
      <c r="C7" s="4"/>
      <c r="D7" s="4"/>
      <c r="E7" s="7">
        <v>14631000</v>
      </c>
    </row>
    <row r="8" spans="1:5" x14ac:dyDescent="0.25">
      <c r="A8" s="2">
        <v>2019</v>
      </c>
      <c r="B8" s="4"/>
      <c r="C8" s="4"/>
      <c r="D8" s="4"/>
      <c r="E8" s="7">
        <v>14631000</v>
      </c>
    </row>
    <row r="9" spans="1:5" x14ac:dyDescent="0.25">
      <c r="A9" s="2" t="s">
        <v>603</v>
      </c>
      <c r="B9" s="4"/>
      <c r="C9" s="4"/>
      <c r="D9" s="4"/>
      <c r="E9" s="7">
        <v>29321000</v>
      </c>
    </row>
    <row r="10" spans="1:5" x14ac:dyDescent="0.25">
      <c r="A10" s="2" t="s">
        <v>1528</v>
      </c>
      <c r="B10" s="7">
        <v>213747000</v>
      </c>
      <c r="C10" s="4"/>
      <c r="D10" s="4"/>
      <c r="E10" s="7">
        <v>157100000</v>
      </c>
    </row>
    <row r="11" spans="1:5" x14ac:dyDescent="0.25">
      <c r="A11" s="3" t="s">
        <v>606</v>
      </c>
      <c r="B11" s="4"/>
      <c r="C11" s="4"/>
      <c r="D11" s="4"/>
      <c r="E11" s="4"/>
    </row>
    <row r="12" spans="1:5" x14ac:dyDescent="0.25">
      <c r="A12" s="2" t="s">
        <v>1472</v>
      </c>
      <c r="B12" s="7">
        <v>34664000</v>
      </c>
      <c r="C12" s="7">
        <v>22000000</v>
      </c>
      <c r="D12" s="4"/>
      <c r="E12" s="4"/>
    </row>
    <row r="13" spans="1:5" x14ac:dyDescent="0.25">
      <c r="A13" s="2" t="s">
        <v>1528</v>
      </c>
      <c r="B13" s="7">
        <v>213747000</v>
      </c>
      <c r="C13" s="4"/>
      <c r="D13" s="4"/>
      <c r="E13" s="7">
        <v>157100000</v>
      </c>
    </row>
    <row r="14" spans="1:5" x14ac:dyDescent="0.25">
      <c r="A14" s="2" t="s">
        <v>1537</v>
      </c>
      <c r="B14" s="4"/>
      <c r="C14" s="4"/>
      <c r="D14" s="4"/>
      <c r="E14" s="4"/>
    </row>
    <row r="15" spans="1:5" x14ac:dyDescent="0.25">
      <c r="A15" s="3" t="s">
        <v>606</v>
      </c>
      <c r="B15" s="4"/>
      <c r="C15" s="4"/>
      <c r="D15" s="4"/>
      <c r="E15" s="4"/>
    </row>
    <row r="16" spans="1:5" ht="30" x14ac:dyDescent="0.25">
      <c r="A16" s="2" t="s">
        <v>1538</v>
      </c>
      <c r="B16" s="4"/>
      <c r="C16" s="4"/>
      <c r="D16" s="7">
        <v>44000000</v>
      </c>
      <c r="E16" s="4"/>
    </row>
    <row r="17" spans="1:5" ht="30" x14ac:dyDescent="0.25">
      <c r="A17" s="2" t="s">
        <v>1539</v>
      </c>
      <c r="B17" s="4"/>
      <c r="C17" s="4">
        <v>0</v>
      </c>
      <c r="D17" s="7">
        <v>22000000</v>
      </c>
      <c r="E17" s="4"/>
    </row>
    <row r="18" spans="1:5" x14ac:dyDescent="0.25">
      <c r="A18" s="2" t="s">
        <v>1472</v>
      </c>
      <c r="B18" s="4"/>
      <c r="C18" s="6">
        <v>22000000</v>
      </c>
      <c r="D18" s="4"/>
      <c r="E18"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1540</v>
      </c>
      <c r="B1" s="8" t="s">
        <v>2</v>
      </c>
      <c r="C1" s="8" t="s">
        <v>28</v>
      </c>
    </row>
    <row r="2" spans="1:3" ht="30" x14ac:dyDescent="0.25">
      <c r="A2" s="1" t="s">
        <v>27</v>
      </c>
      <c r="B2" s="8"/>
      <c r="C2" s="8"/>
    </row>
    <row r="3" spans="1:3" x14ac:dyDescent="0.25">
      <c r="A3" s="3" t="s">
        <v>1541</v>
      </c>
      <c r="B3" s="4"/>
      <c r="C3" s="4"/>
    </row>
    <row r="4" spans="1:3" x14ac:dyDescent="0.25">
      <c r="A4" s="2" t="s">
        <v>1528</v>
      </c>
      <c r="B4" s="6">
        <v>2001197</v>
      </c>
      <c r="C4" s="6">
        <v>2001496</v>
      </c>
    </row>
    <row r="5" spans="1:3" x14ac:dyDescent="0.25">
      <c r="A5" s="2" t="s">
        <v>619</v>
      </c>
      <c r="B5" s="7">
        <v>363966</v>
      </c>
      <c r="C5" s="7">
        <v>417376</v>
      </c>
    </row>
    <row r="6" spans="1:3" x14ac:dyDescent="0.25">
      <c r="A6" s="2" t="s">
        <v>620</v>
      </c>
      <c r="B6" s="7">
        <v>2365163</v>
      </c>
      <c r="C6" s="7">
        <v>2418872</v>
      </c>
    </row>
    <row r="7" spans="1:3" x14ac:dyDescent="0.25">
      <c r="A7" s="2" t="s">
        <v>621</v>
      </c>
      <c r="B7" s="7">
        <v>-39746</v>
      </c>
      <c r="C7" s="7">
        <v>-67300</v>
      </c>
    </row>
    <row r="8" spans="1:3" ht="30" x14ac:dyDescent="0.25">
      <c r="A8" s="2" t="s">
        <v>624</v>
      </c>
      <c r="B8" s="7">
        <v>2325417</v>
      </c>
      <c r="C8" s="7">
        <v>2351572</v>
      </c>
    </row>
    <row r="9" spans="1:3" x14ac:dyDescent="0.25">
      <c r="A9" s="2" t="s">
        <v>1542</v>
      </c>
      <c r="B9" s="7">
        <v>2172697</v>
      </c>
      <c r="C9" s="7">
        <v>2196246</v>
      </c>
    </row>
    <row r="10" spans="1:3" x14ac:dyDescent="0.25">
      <c r="A10" s="2" t="s">
        <v>615</v>
      </c>
      <c r="B10" s="4"/>
      <c r="C10" s="4"/>
    </row>
    <row r="11" spans="1:3" x14ac:dyDescent="0.25">
      <c r="A11" s="3" t="s">
        <v>1541</v>
      </c>
      <c r="B11" s="4"/>
      <c r="C11" s="4"/>
    </row>
    <row r="12" spans="1:3" x14ac:dyDescent="0.25">
      <c r="A12" s="2" t="s">
        <v>1543</v>
      </c>
      <c r="B12" s="177">
        <v>6.5000000000000002E-2</v>
      </c>
      <c r="C12" s="4"/>
    </row>
    <row r="13" spans="1:3" x14ac:dyDescent="0.25">
      <c r="A13" s="2" t="s">
        <v>1528</v>
      </c>
      <c r="B13" s="7">
        <v>1100000</v>
      </c>
      <c r="C13" s="7">
        <v>1100000</v>
      </c>
    </row>
    <row r="14" spans="1:3" x14ac:dyDescent="0.25">
      <c r="A14" s="2" t="s">
        <v>1542</v>
      </c>
      <c r="B14" s="7">
        <v>1177000</v>
      </c>
      <c r="C14" s="7">
        <v>1193500</v>
      </c>
    </row>
    <row r="15" spans="1:3" x14ac:dyDescent="0.25">
      <c r="A15" s="2" t="s">
        <v>616</v>
      </c>
      <c r="B15" s="4"/>
      <c r="C15" s="4"/>
    </row>
    <row r="16" spans="1:3" x14ac:dyDescent="0.25">
      <c r="A16" s="3" t="s">
        <v>1541</v>
      </c>
      <c r="B16" s="4"/>
      <c r="C16" s="4"/>
    </row>
    <row r="17" spans="1:3" x14ac:dyDescent="0.25">
      <c r="A17" s="2" t="s">
        <v>1543</v>
      </c>
      <c r="B17" s="177">
        <v>7.6300000000000007E-2</v>
      </c>
      <c r="C17" s="4"/>
    </row>
    <row r="18" spans="1:3" x14ac:dyDescent="0.25">
      <c r="A18" s="2" t="s">
        <v>1528</v>
      </c>
      <c r="B18" s="7">
        <v>900000</v>
      </c>
      <c r="C18" s="7">
        <v>900000</v>
      </c>
    </row>
    <row r="19" spans="1:3" x14ac:dyDescent="0.25">
      <c r="A19" s="2" t="s">
        <v>1542</v>
      </c>
      <c r="B19" s="7">
        <v>994500</v>
      </c>
      <c r="C19" s="7">
        <v>1001250</v>
      </c>
    </row>
    <row r="20" spans="1:3" x14ac:dyDescent="0.25">
      <c r="A20" s="2" t="s">
        <v>1544</v>
      </c>
      <c r="B20" s="4"/>
      <c r="C20" s="4"/>
    </row>
    <row r="21" spans="1:3" x14ac:dyDescent="0.25">
      <c r="A21" s="3" t="s">
        <v>1541</v>
      </c>
      <c r="B21" s="4"/>
      <c r="C21" s="4"/>
    </row>
    <row r="22" spans="1:3" x14ac:dyDescent="0.25">
      <c r="A22" s="2" t="s">
        <v>1528</v>
      </c>
      <c r="B22" s="7">
        <v>1197</v>
      </c>
      <c r="C22" s="7">
        <v>1496</v>
      </c>
    </row>
    <row r="23" spans="1:3" x14ac:dyDescent="0.25">
      <c r="A23" s="2" t="s">
        <v>1542</v>
      </c>
      <c r="B23" s="6">
        <v>1197</v>
      </c>
      <c r="C23" s="6">
        <v>1496</v>
      </c>
    </row>
    <row r="24" spans="1:3" x14ac:dyDescent="0.25">
      <c r="A24" s="2" t="s">
        <v>1545</v>
      </c>
      <c r="B24" s="4"/>
      <c r="C24" s="4"/>
    </row>
    <row r="25" spans="1:3" x14ac:dyDescent="0.25">
      <c r="A25" s="3" t="s">
        <v>1541</v>
      </c>
      <c r="B25" s="4"/>
      <c r="C25" s="4"/>
    </row>
    <row r="26" spans="1:3" x14ac:dyDescent="0.25">
      <c r="A26" s="2" t="s">
        <v>1543</v>
      </c>
      <c r="B26" s="177">
        <v>5.5E-2</v>
      </c>
      <c r="C26" s="4"/>
    </row>
    <row r="27" spans="1:3" x14ac:dyDescent="0.25">
      <c r="A27" s="2" t="s">
        <v>1546</v>
      </c>
      <c r="B27" s="4"/>
      <c r="C27" s="4"/>
    </row>
    <row r="28" spans="1:3" x14ac:dyDescent="0.25">
      <c r="A28" s="3" t="s">
        <v>1541</v>
      </c>
      <c r="B28" s="4"/>
      <c r="C28" s="4"/>
    </row>
    <row r="29" spans="1:3" x14ac:dyDescent="0.25">
      <c r="A29" s="2" t="s">
        <v>1543</v>
      </c>
      <c r="B29" s="177">
        <v>0.14899999999999999</v>
      </c>
      <c r="C29"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24" bestFit="1" customWidth="1"/>
    <col min="3" max="3" width="36.5703125" bestFit="1" customWidth="1"/>
    <col min="4" max="4" width="28.7109375" bestFit="1" customWidth="1"/>
    <col min="5" max="5" width="23" bestFit="1" customWidth="1"/>
    <col min="6" max="6" width="10.5703125" bestFit="1" customWidth="1"/>
  </cols>
  <sheetData>
    <row r="1" spans="1:6" ht="45" x14ac:dyDescent="0.25">
      <c r="A1" s="1" t="s">
        <v>133</v>
      </c>
      <c r="B1" s="8" t="s">
        <v>134</v>
      </c>
      <c r="C1" s="8" t="s">
        <v>135</v>
      </c>
      <c r="D1" s="8" t="s">
        <v>136</v>
      </c>
      <c r="E1" s="8" t="s">
        <v>137</v>
      </c>
      <c r="F1" s="8" t="s">
        <v>138</v>
      </c>
    </row>
    <row r="2" spans="1:6" ht="30" x14ac:dyDescent="0.25">
      <c r="A2" s="1" t="s">
        <v>27</v>
      </c>
      <c r="B2" s="8"/>
      <c r="C2" s="8"/>
      <c r="D2" s="8"/>
      <c r="E2" s="8"/>
      <c r="F2" s="8"/>
    </row>
    <row r="3" spans="1:6" x14ac:dyDescent="0.25">
      <c r="A3" s="2" t="s">
        <v>139</v>
      </c>
      <c r="B3" s="6">
        <v>1099506</v>
      </c>
      <c r="C3" s="6">
        <v>-7914</v>
      </c>
      <c r="D3" s="6">
        <v>-23972</v>
      </c>
      <c r="E3" s="6">
        <v>9110</v>
      </c>
      <c r="F3" s="6">
        <v>1076730</v>
      </c>
    </row>
    <row r="4" spans="1:6" ht="30" x14ac:dyDescent="0.25">
      <c r="A4" s="3" t="s">
        <v>140</v>
      </c>
      <c r="B4" s="4"/>
      <c r="C4" s="4"/>
      <c r="D4" s="4"/>
      <c r="E4" s="4"/>
      <c r="F4" s="4"/>
    </row>
    <row r="5" spans="1:6" x14ac:dyDescent="0.25">
      <c r="A5" s="2" t="s">
        <v>141</v>
      </c>
      <c r="B5" s="4">
        <v>770</v>
      </c>
      <c r="C5" s="4"/>
      <c r="D5" s="4"/>
      <c r="E5" s="4"/>
      <c r="F5" s="4">
        <v>770</v>
      </c>
    </row>
    <row r="6" spans="1:6" x14ac:dyDescent="0.25">
      <c r="A6" s="2" t="s">
        <v>142</v>
      </c>
      <c r="B6" s="4"/>
      <c r="C6" s="4"/>
      <c r="D6" s="4"/>
      <c r="E6" s="4">
        <v>168</v>
      </c>
      <c r="F6" s="4">
        <v>168</v>
      </c>
    </row>
    <row r="7" spans="1:6" x14ac:dyDescent="0.25">
      <c r="A7" s="3" t="s">
        <v>143</v>
      </c>
      <c r="B7" s="4"/>
      <c r="C7" s="4"/>
      <c r="D7" s="4"/>
      <c r="E7" s="4"/>
      <c r="F7" s="4"/>
    </row>
    <row r="8" spans="1:6" x14ac:dyDescent="0.25">
      <c r="A8" s="2" t="s">
        <v>118</v>
      </c>
      <c r="B8" s="4"/>
      <c r="C8" s="4"/>
      <c r="D8" s="7">
        <v>-12191</v>
      </c>
      <c r="E8" s="4">
        <v>-35</v>
      </c>
      <c r="F8" s="7">
        <v>-12226</v>
      </c>
    </row>
    <row r="9" spans="1:6" ht="30" x14ac:dyDescent="0.25">
      <c r="A9" s="2" t="s">
        <v>144</v>
      </c>
      <c r="B9" s="4"/>
      <c r="C9" s="7">
        <v>-3372</v>
      </c>
      <c r="D9" s="4"/>
      <c r="E9" s="4">
        <v>94</v>
      </c>
      <c r="F9" s="7">
        <v>-3278</v>
      </c>
    </row>
    <row r="10" spans="1:6" ht="30" x14ac:dyDescent="0.25">
      <c r="A10" s="2" t="s">
        <v>145</v>
      </c>
      <c r="B10" s="4"/>
      <c r="C10" s="7">
        <v>-2253</v>
      </c>
      <c r="D10" s="4"/>
      <c r="E10" s="4"/>
      <c r="F10" s="7">
        <v>-2253</v>
      </c>
    </row>
    <row r="11" spans="1:6" x14ac:dyDescent="0.25">
      <c r="A11" s="2" t="s">
        <v>146</v>
      </c>
      <c r="B11" s="7">
        <v>1100276</v>
      </c>
      <c r="C11" s="7">
        <v>-13539</v>
      </c>
      <c r="D11" s="7">
        <v>-36163</v>
      </c>
      <c r="E11" s="7">
        <v>9337</v>
      </c>
      <c r="F11" s="7">
        <v>1059911</v>
      </c>
    </row>
    <row r="12" spans="1:6" ht="30" x14ac:dyDescent="0.25">
      <c r="A12" s="3" t="s">
        <v>140</v>
      </c>
      <c r="B12" s="4"/>
      <c r="C12" s="4"/>
      <c r="D12" s="4"/>
      <c r="E12" s="4"/>
      <c r="F12" s="4"/>
    </row>
    <row r="13" spans="1:6" x14ac:dyDescent="0.25">
      <c r="A13" s="2" t="s">
        <v>141</v>
      </c>
      <c r="B13" s="7">
        <v>1769</v>
      </c>
      <c r="C13" s="4"/>
      <c r="D13" s="4"/>
      <c r="E13" s="4"/>
      <c r="F13" s="7">
        <v>1769</v>
      </c>
    </row>
    <row r="14" spans="1:6" x14ac:dyDescent="0.25">
      <c r="A14" s="2" t="s">
        <v>142</v>
      </c>
      <c r="B14" s="7">
        <v>4418</v>
      </c>
      <c r="C14" s="4"/>
      <c r="D14" s="4"/>
      <c r="E14" s="4">
        <v>-466</v>
      </c>
      <c r="F14" s="7">
        <v>3952</v>
      </c>
    </row>
    <row r="15" spans="1:6" x14ac:dyDescent="0.25">
      <c r="A15" s="3" t="s">
        <v>143</v>
      </c>
      <c r="B15" s="4"/>
      <c r="C15" s="4"/>
      <c r="D15" s="4"/>
      <c r="E15" s="4"/>
      <c r="F15" s="4"/>
    </row>
    <row r="16" spans="1:6" x14ac:dyDescent="0.25">
      <c r="A16" s="2" t="s">
        <v>118</v>
      </c>
      <c r="B16" s="4"/>
      <c r="C16" s="4"/>
      <c r="D16" s="7">
        <v>-35699</v>
      </c>
      <c r="E16" s="4">
        <v>876</v>
      </c>
      <c r="F16" s="7">
        <v>-34823</v>
      </c>
    </row>
    <row r="17" spans="1:6" ht="30" x14ac:dyDescent="0.25">
      <c r="A17" s="2" t="s">
        <v>144</v>
      </c>
      <c r="B17" s="4"/>
      <c r="C17" s="7">
        <v>-7095</v>
      </c>
      <c r="D17" s="4"/>
      <c r="E17" s="4">
        <v>-886</v>
      </c>
      <c r="F17" s="7">
        <v>-7981</v>
      </c>
    </row>
    <row r="18" spans="1:6" ht="30" x14ac:dyDescent="0.25">
      <c r="A18" s="2" t="s">
        <v>145</v>
      </c>
      <c r="B18" s="4"/>
      <c r="C18" s="7">
        <v>1990</v>
      </c>
      <c r="D18" s="4"/>
      <c r="E18" s="4"/>
      <c r="F18" s="7">
        <v>1990</v>
      </c>
    </row>
    <row r="19" spans="1:6" x14ac:dyDescent="0.25">
      <c r="A19" s="2" t="s">
        <v>147</v>
      </c>
      <c r="B19" s="7">
        <v>1106463</v>
      </c>
      <c r="C19" s="7">
        <v>-18644</v>
      </c>
      <c r="D19" s="7">
        <v>-71862</v>
      </c>
      <c r="E19" s="7">
        <v>8861</v>
      </c>
      <c r="F19" s="7">
        <v>1024818</v>
      </c>
    </row>
    <row r="20" spans="1:6" ht="30" x14ac:dyDescent="0.25">
      <c r="A20" s="3" t="s">
        <v>140</v>
      </c>
      <c r="B20" s="4"/>
      <c r="C20" s="4"/>
      <c r="D20" s="4"/>
      <c r="E20" s="4"/>
      <c r="F20" s="4"/>
    </row>
    <row r="21" spans="1:6" x14ac:dyDescent="0.25">
      <c r="A21" s="2" t="s">
        <v>141</v>
      </c>
      <c r="B21" s="7">
        <v>3152</v>
      </c>
      <c r="C21" s="4"/>
      <c r="D21" s="4"/>
      <c r="E21" s="4"/>
      <c r="F21" s="7">
        <v>3152</v>
      </c>
    </row>
    <row r="22" spans="1:6" ht="30" x14ac:dyDescent="0.25">
      <c r="A22" s="2" t="s">
        <v>148</v>
      </c>
      <c r="B22" s="7">
        <v>252990</v>
      </c>
      <c r="C22" s="4"/>
      <c r="D22" s="4"/>
      <c r="E22" s="4"/>
      <c r="F22" s="7">
        <v>252990</v>
      </c>
    </row>
    <row r="23" spans="1:6" x14ac:dyDescent="0.25">
      <c r="A23" s="2" t="s">
        <v>142</v>
      </c>
      <c r="B23" s="7">
        <v>-1006</v>
      </c>
      <c r="C23" s="4"/>
      <c r="D23" s="4"/>
      <c r="E23" s="4"/>
      <c r="F23" s="7">
        <v>-1006</v>
      </c>
    </row>
    <row r="24" spans="1:6" x14ac:dyDescent="0.25">
      <c r="A24" s="3" t="s">
        <v>143</v>
      </c>
      <c r="B24" s="4"/>
      <c r="C24" s="4"/>
      <c r="D24" s="4"/>
      <c r="E24" s="4"/>
      <c r="F24" s="4"/>
    </row>
    <row r="25" spans="1:6" x14ac:dyDescent="0.25">
      <c r="A25" s="2" t="s">
        <v>118</v>
      </c>
      <c r="B25" s="4"/>
      <c r="C25" s="4"/>
      <c r="D25" s="7">
        <v>101193</v>
      </c>
      <c r="E25" s="7">
        <v>1389</v>
      </c>
      <c r="F25" s="7">
        <v>102582</v>
      </c>
    </row>
    <row r="26" spans="1:6" ht="30" x14ac:dyDescent="0.25">
      <c r="A26" s="2" t="s">
        <v>144</v>
      </c>
      <c r="B26" s="4"/>
      <c r="C26" s="7">
        <v>-8552</v>
      </c>
      <c r="D26" s="4"/>
      <c r="E26" s="4">
        <v>-237</v>
      </c>
      <c r="F26" s="7">
        <v>-8789</v>
      </c>
    </row>
    <row r="27" spans="1:6" ht="30" x14ac:dyDescent="0.25">
      <c r="A27" s="2" t="s">
        <v>145</v>
      </c>
      <c r="B27" s="4"/>
      <c r="C27" s="7">
        <v>-4150</v>
      </c>
      <c r="D27" s="4"/>
      <c r="E27" s="4"/>
      <c r="F27" s="7">
        <v>-4150</v>
      </c>
    </row>
    <row r="28" spans="1:6" x14ac:dyDescent="0.25">
      <c r="A28" s="2" t="s">
        <v>149</v>
      </c>
      <c r="B28" s="6">
        <v>1361599</v>
      </c>
      <c r="C28" s="6">
        <v>-31346</v>
      </c>
      <c r="D28" s="6">
        <v>29331</v>
      </c>
      <c r="E28" s="6">
        <v>10013</v>
      </c>
      <c r="F28" s="6">
        <v>1369597</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5" width="12.28515625" bestFit="1" customWidth="1"/>
    <col min="6" max="6" width="12.7109375" bestFit="1" customWidth="1"/>
  </cols>
  <sheetData>
    <row r="1" spans="1:6" ht="15" customHeight="1" x14ac:dyDescent="0.25">
      <c r="A1" s="8" t="s">
        <v>1547</v>
      </c>
      <c r="B1" s="8" t="s">
        <v>1</v>
      </c>
      <c r="C1" s="8"/>
      <c r="D1" s="8"/>
      <c r="E1" s="8"/>
      <c r="F1" s="1"/>
    </row>
    <row r="2" spans="1:6" x14ac:dyDescent="0.25">
      <c r="A2" s="8"/>
      <c r="B2" s="1" t="s">
        <v>2</v>
      </c>
      <c r="C2" s="1" t="s">
        <v>28</v>
      </c>
      <c r="D2" s="1" t="s">
        <v>94</v>
      </c>
      <c r="E2" s="1" t="s">
        <v>1548</v>
      </c>
      <c r="F2" s="1" t="s">
        <v>1549</v>
      </c>
    </row>
    <row r="3" spans="1:6" x14ac:dyDescent="0.25">
      <c r="A3" s="3" t="s">
        <v>1550</v>
      </c>
      <c r="B3" s="4"/>
      <c r="C3" s="4"/>
      <c r="D3" s="4"/>
      <c r="E3" s="4"/>
      <c r="F3" s="4"/>
    </row>
    <row r="4" spans="1:6" x14ac:dyDescent="0.25">
      <c r="A4" s="2" t="s">
        <v>1551</v>
      </c>
      <c r="B4" s="6">
        <v>5800000</v>
      </c>
      <c r="C4" s="6">
        <v>5400000</v>
      </c>
      <c r="D4" s="6">
        <v>5000000</v>
      </c>
      <c r="E4" s="4"/>
      <c r="F4" s="4"/>
    </row>
    <row r="5" spans="1:6" x14ac:dyDescent="0.25">
      <c r="A5" s="2" t="s">
        <v>1552</v>
      </c>
      <c r="B5" s="7">
        <v>5813000</v>
      </c>
      <c r="C5" s="7">
        <v>5401000</v>
      </c>
      <c r="D5" s="7">
        <v>5010000</v>
      </c>
      <c r="E5" s="4"/>
      <c r="F5" s="4"/>
    </row>
    <row r="6" spans="1:6" x14ac:dyDescent="0.25">
      <c r="A6" s="2" t="s">
        <v>47</v>
      </c>
      <c r="B6" s="4"/>
      <c r="C6" s="4"/>
      <c r="D6" s="4"/>
      <c r="E6" s="4"/>
      <c r="F6" s="4"/>
    </row>
    <row r="7" spans="1:6" x14ac:dyDescent="0.25">
      <c r="A7" s="3" t="s">
        <v>1550</v>
      </c>
      <c r="B7" s="4"/>
      <c r="C7" s="4"/>
      <c r="D7" s="4"/>
      <c r="E7" s="4"/>
      <c r="F7" s="4"/>
    </row>
    <row r="8" spans="1:6" x14ac:dyDescent="0.25">
      <c r="A8" s="2" t="s">
        <v>1551</v>
      </c>
      <c r="B8" s="4"/>
      <c r="C8" s="4"/>
      <c r="D8" s="4"/>
      <c r="E8" s="7">
        <v>58100000</v>
      </c>
      <c r="F8" s="4"/>
    </row>
    <row r="9" spans="1:6" x14ac:dyDescent="0.25">
      <c r="A9" s="2" t="s">
        <v>615</v>
      </c>
      <c r="B9" s="4"/>
      <c r="C9" s="4"/>
      <c r="D9" s="4"/>
      <c r="E9" s="4"/>
      <c r="F9" s="4"/>
    </row>
    <row r="10" spans="1:6" x14ac:dyDescent="0.25">
      <c r="A10" s="3" t="s">
        <v>1550</v>
      </c>
      <c r="B10" s="4"/>
      <c r="C10" s="4"/>
      <c r="D10" s="4"/>
      <c r="E10" s="4"/>
      <c r="F10" s="4"/>
    </row>
    <row r="11" spans="1:6" x14ac:dyDescent="0.25">
      <c r="A11" s="2" t="s">
        <v>1553</v>
      </c>
      <c r="B11" s="4"/>
      <c r="C11" s="4"/>
      <c r="D11" s="4"/>
      <c r="E11" s="4"/>
      <c r="F11" s="7">
        <v>1100000000</v>
      </c>
    </row>
    <row r="12" spans="1:6" x14ac:dyDescent="0.25">
      <c r="A12" s="2" t="s">
        <v>1554</v>
      </c>
      <c r="B12" s="177">
        <v>6.5000000000000002E-2</v>
      </c>
      <c r="C12" s="4"/>
      <c r="D12" s="4"/>
      <c r="E12" s="4"/>
      <c r="F12" s="4"/>
    </row>
    <row r="13" spans="1:6" ht="30" x14ac:dyDescent="0.25">
      <c r="A13" s="2" t="s">
        <v>1555</v>
      </c>
      <c r="B13" s="177">
        <v>1</v>
      </c>
      <c r="C13" s="4"/>
      <c r="D13" s="4"/>
      <c r="E13" s="4"/>
      <c r="F13" s="4"/>
    </row>
    <row r="14" spans="1:6" ht="30" x14ac:dyDescent="0.25">
      <c r="A14" s="2" t="s">
        <v>1556</v>
      </c>
      <c r="B14" s="177">
        <v>1</v>
      </c>
      <c r="C14" s="4"/>
      <c r="D14" s="4"/>
      <c r="E14" s="4"/>
      <c r="F14" s="4"/>
    </row>
    <row r="15" spans="1:6" ht="75" x14ac:dyDescent="0.25">
      <c r="A15" s="2" t="s">
        <v>1557</v>
      </c>
      <c r="B15" s="177">
        <v>1.01</v>
      </c>
      <c r="C15" s="4"/>
      <c r="D15" s="4"/>
      <c r="E15" s="4"/>
      <c r="F15" s="4"/>
    </row>
    <row r="16" spans="1:6" ht="30" x14ac:dyDescent="0.25">
      <c r="A16" s="2" t="s">
        <v>1558</v>
      </c>
      <c r="B16" s="4"/>
      <c r="C16" s="4"/>
      <c r="D16" s="4"/>
      <c r="E16" s="4"/>
      <c r="F16" s="4"/>
    </row>
    <row r="17" spans="1:6" x14ac:dyDescent="0.25">
      <c r="A17" s="3" t="s">
        <v>1550</v>
      </c>
      <c r="B17" s="4"/>
      <c r="C17" s="4"/>
      <c r="D17" s="4"/>
      <c r="E17" s="4"/>
      <c r="F17" s="4"/>
    </row>
    <row r="18" spans="1:6" ht="30" x14ac:dyDescent="0.25">
      <c r="A18" s="2" t="s">
        <v>1556</v>
      </c>
      <c r="B18" s="177">
        <v>1.03</v>
      </c>
      <c r="C18" s="4"/>
      <c r="D18" s="4"/>
      <c r="E18" s="4"/>
      <c r="F18" s="4"/>
    </row>
    <row r="19" spans="1:6" ht="30" x14ac:dyDescent="0.25">
      <c r="A19" s="2" t="s">
        <v>1559</v>
      </c>
      <c r="B19" s="4"/>
      <c r="C19" s="4"/>
      <c r="D19" s="4"/>
      <c r="E19" s="4"/>
      <c r="F19" s="4"/>
    </row>
    <row r="20" spans="1:6" x14ac:dyDescent="0.25">
      <c r="A20" s="3" t="s">
        <v>1550</v>
      </c>
      <c r="B20" s="4"/>
      <c r="C20" s="4"/>
      <c r="D20" s="4"/>
      <c r="E20" s="4"/>
      <c r="F20" s="4"/>
    </row>
    <row r="21" spans="1:6" ht="30" x14ac:dyDescent="0.25">
      <c r="A21" s="2" t="s">
        <v>1560</v>
      </c>
      <c r="B21" s="177">
        <v>0.1</v>
      </c>
      <c r="C21" s="4"/>
      <c r="D21" s="4"/>
      <c r="E21" s="4"/>
      <c r="F21" s="4"/>
    </row>
    <row r="22" spans="1:6" x14ac:dyDescent="0.25">
      <c r="A22" s="2" t="s">
        <v>616</v>
      </c>
      <c r="B22" s="4"/>
      <c r="C22" s="4"/>
      <c r="D22" s="4"/>
      <c r="E22" s="4"/>
      <c r="F22" s="4"/>
    </row>
    <row r="23" spans="1:6" x14ac:dyDescent="0.25">
      <c r="A23" s="3" t="s">
        <v>1550</v>
      </c>
      <c r="B23" s="4"/>
      <c r="C23" s="4"/>
      <c r="D23" s="4"/>
      <c r="E23" s="4"/>
      <c r="F23" s="4"/>
    </row>
    <row r="24" spans="1:6" x14ac:dyDescent="0.25">
      <c r="A24" s="2" t="s">
        <v>1553</v>
      </c>
      <c r="B24" s="4"/>
      <c r="C24" s="4"/>
      <c r="D24" s="4"/>
      <c r="E24" s="4"/>
      <c r="F24" s="6">
        <v>900000000</v>
      </c>
    </row>
    <row r="25" spans="1:6" x14ac:dyDescent="0.25">
      <c r="A25" s="2" t="s">
        <v>1554</v>
      </c>
      <c r="B25" s="177">
        <v>7.6300000000000007E-2</v>
      </c>
      <c r="C25" s="4"/>
      <c r="D25" s="4"/>
      <c r="E25" s="4"/>
      <c r="F25" s="4"/>
    </row>
    <row r="26" spans="1:6" ht="30" x14ac:dyDescent="0.25">
      <c r="A26" s="2" t="s">
        <v>1555</v>
      </c>
      <c r="B26" s="177">
        <v>1</v>
      </c>
      <c r="C26" s="4"/>
      <c r="D26" s="4"/>
      <c r="E26" s="4"/>
      <c r="F26" s="4"/>
    </row>
    <row r="27" spans="1:6" x14ac:dyDescent="0.25">
      <c r="A27" s="2" t="s">
        <v>1561</v>
      </c>
      <c r="B27" s="4"/>
      <c r="C27" s="4"/>
      <c r="D27" s="4"/>
      <c r="E27" s="4"/>
      <c r="F27" s="4"/>
    </row>
    <row r="28" spans="1:6" x14ac:dyDescent="0.25">
      <c r="A28" s="3" t="s">
        <v>1550</v>
      </c>
      <c r="B28" s="4"/>
      <c r="C28" s="4"/>
      <c r="D28" s="4"/>
      <c r="E28" s="4"/>
      <c r="F28" s="4"/>
    </row>
    <row r="29" spans="1:6" ht="45" x14ac:dyDescent="0.25">
      <c r="A29" s="2" t="s">
        <v>1562</v>
      </c>
      <c r="B29" s="177">
        <v>7.7299999999999994E-2</v>
      </c>
      <c r="C29" s="4"/>
      <c r="D29" s="4"/>
      <c r="E29" s="4"/>
      <c r="F29" s="4"/>
    </row>
    <row r="30" spans="1:6" ht="45" x14ac:dyDescent="0.25">
      <c r="A30" s="2" t="s">
        <v>1563</v>
      </c>
      <c r="B30" s="177">
        <v>0.10970000000000001</v>
      </c>
      <c r="C30" s="4"/>
      <c r="D30" s="4"/>
      <c r="E30" s="4"/>
      <c r="F30" s="4"/>
    </row>
    <row r="31" spans="1:6" ht="30" x14ac:dyDescent="0.25">
      <c r="A31" s="2" t="s">
        <v>1564</v>
      </c>
      <c r="B31" s="177">
        <v>9.9900000000000003E-2</v>
      </c>
      <c r="C31" s="4"/>
      <c r="D31" s="4"/>
      <c r="E31" s="4"/>
      <c r="F31" s="4"/>
    </row>
  </sheetData>
  <mergeCells count="2">
    <mergeCell ref="A1:A2"/>
    <mergeCell ref="B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1565</v>
      </c>
      <c r="B1" s="8" t="s">
        <v>1</v>
      </c>
      <c r="C1" s="8"/>
      <c r="D1" s="8"/>
    </row>
    <row r="2" spans="1:4" x14ac:dyDescent="0.25">
      <c r="A2" s="8"/>
      <c r="B2" s="1" t="s">
        <v>2</v>
      </c>
      <c r="C2" s="1" t="s">
        <v>28</v>
      </c>
      <c r="D2" s="1" t="s">
        <v>94</v>
      </c>
    </row>
    <row r="3" spans="1:4" ht="60" x14ac:dyDescent="0.25">
      <c r="A3" s="3" t="s">
        <v>1566</v>
      </c>
      <c r="B3" s="4"/>
      <c r="C3" s="4"/>
      <c r="D3" s="4"/>
    </row>
    <row r="4" spans="1:4" x14ac:dyDescent="0.25">
      <c r="A4" s="2">
        <v>2015</v>
      </c>
      <c r="B4" s="6">
        <v>100679000</v>
      </c>
      <c r="C4" s="4"/>
      <c r="D4" s="4"/>
    </row>
    <row r="5" spans="1:4" x14ac:dyDescent="0.25">
      <c r="A5" s="2">
        <v>2016</v>
      </c>
      <c r="B5" s="7">
        <v>88347000</v>
      </c>
      <c r="C5" s="4"/>
      <c r="D5" s="4"/>
    </row>
    <row r="6" spans="1:4" x14ac:dyDescent="0.25">
      <c r="A6" s="2">
        <v>2017</v>
      </c>
      <c r="B6" s="7">
        <v>88309000</v>
      </c>
      <c r="C6" s="4"/>
      <c r="D6" s="4"/>
    </row>
    <row r="7" spans="1:4" x14ac:dyDescent="0.25">
      <c r="A7" s="2">
        <v>2018</v>
      </c>
      <c r="B7" s="7">
        <v>88122000</v>
      </c>
      <c r="C7" s="4"/>
      <c r="D7" s="4"/>
    </row>
    <row r="8" spans="1:4" x14ac:dyDescent="0.25">
      <c r="A8" s="2">
        <v>2019</v>
      </c>
      <c r="B8" s="7">
        <v>87899000</v>
      </c>
      <c r="C8" s="4"/>
      <c r="D8" s="4"/>
    </row>
    <row r="9" spans="1:4" x14ac:dyDescent="0.25">
      <c r="A9" s="2" t="s">
        <v>603</v>
      </c>
      <c r="B9" s="7">
        <v>345808000</v>
      </c>
      <c r="C9" s="4"/>
      <c r="D9" s="4"/>
    </row>
    <row r="10" spans="1:4" x14ac:dyDescent="0.25">
      <c r="A10" s="2" t="s">
        <v>659</v>
      </c>
      <c r="B10" s="7">
        <v>799164000</v>
      </c>
      <c r="C10" s="4"/>
      <c r="D10" s="4"/>
    </row>
    <row r="11" spans="1:4" ht="90" x14ac:dyDescent="0.25">
      <c r="A11" s="2" t="s">
        <v>1567</v>
      </c>
      <c r="B11" s="7">
        <v>-240566000</v>
      </c>
      <c r="C11" s="4"/>
      <c r="D11" s="4"/>
    </row>
    <row r="12" spans="1:4" x14ac:dyDescent="0.25">
      <c r="A12" s="2" t="s">
        <v>662</v>
      </c>
      <c r="B12" s="7">
        <v>558598000</v>
      </c>
      <c r="C12" s="4"/>
      <c r="D12" s="4"/>
    </row>
    <row r="13" spans="1:4" x14ac:dyDescent="0.25">
      <c r="A13" s="2" t="s">
        <v>1568</v>
      </c>
      <c r="B13" s="7">
        <v>-194632000</v>
      </c>
      <c r="C13" s="4"/>
      <c r="D13" s="4"/>
    </row>
    <row r="14" spans="1:4" ht="30" x14ac:dyDescent="0.25">
      <c r="A14" s="2" t="s">
        <v>665</v>
      </c>
      <c r="B14" s="7">
        <v>363966000</v>
      </c>
      <c r="C14" s="4"/>
      <c r="D14" s="4"/>
    </row>
    <row r="15" spans="1:4" x14ac:dyDescent="0.25">
      <c r="A15" s="2" t="s">
        <v>621</v>
      </c>
      <c r="B15" s="7">
        <v>-38555000</v>
      </c>
      <c r="C15" s="4"/>
      <c r="D15" s="4"/>
    </row>
    <row r="16" spans="1:4" ht="30" x14ac:dyDescent="0.25">
      <c r="A16" s="2" t="s">
        <v>667</v>
      </c>
      <c r="B16" s="7">
        <v>325411000</v>
      </c>
      <c r="C16" s="4"/>
      <c r="D16" s="4"/>
    </row>
    <row r="17" spans="1:4" x14ac:dyDescent="0.25">
      <c r="A17" s="2" t="s">
        <v>1569</v>
      </c>
      <c r="B17" s="7">
        <v>132400000</v>
      </c>
      <c r="C17" s="7">
        <v>126700000</v>
      </c>
      <c r="D17" s="7">
        <v>78900000</v>
      </c>
    </row>
    <row r="18" spans="1:4" ht="30" x14ac:dyDescent="0.25">
      <c r="A18" s="2" t="s">
        <v>1570</v>
      </c>
      <c r="B18" s="6">
        <v>743500000</v>
      </c>
      <c r="C18" s="4"/>
      <c r="D18" s="4"/>
    </row>
    <row r="19" spans="1:4" ht="30" x14ac:dyDescent="0.25">
      <c r="A19" s="2" t="s">
        <v>1571</v>
      </c>
      <c r="B19" s="4"/>
      <c r="C19" s="4"/>
      <c r="D19" s="4"/>
    </row>
    <row r="20" spans="1:4" x14ac:dyDescent="0.25">
      <c r="A20" s="3" t="s">
        <v>619</v>
      </c>
      <c r="B20" s="4"/>
      <c r="C20" s="4"/>
      <c r="D20" s="4"/>
    </row>
    <row r="21" spans="1:4" x14ac:dyDescent="0.25">
      <c r="A21" s="2" t="s">
        <v>1572</v>
      </c>
      <c r="B21" s="4" t="s">
        <v>1444</v>
      </c>
      <c r="C21" s="4"/>
      <c r="D21"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2.7109375" bestFit="1" customWidth="1"/>
    <col min="3" max="4" width="12.5703125" bestFit="1" customWidth="1"/>
  </cols>
  <sheetData>
    <row r="1" spans="1:4" ht="15" customHeight="1" x14ac:dyDescent="0.25">
      <c r="A1" s="8" t="s">
        <v>1573</v>
      </c>
      <c r="B1" s="8" t="s">
        <v>1</v>
      </c>
      <c r="C1" s="8"/>
      <c r="D1" s="8"/>
    </row>
    <row r="2" spans="1:4" x14ac:dyDescent="0.25">
      <c r="A2" s="8"/>
      <c r="B2" s="1" t="s">
        <v>2</v>
      </c>
      <c r="C2" s="1" t="s">
        <v>28</v>
      </c>
      <c r="D2" s="1" t="s">
        <v>94</v>
      </c>
    </row>
    <row r="3" spans="1:4" ht="30" x14ac:dyDescent="0.25">
      <c r="A3" s="3" t="s">
        <v>1574</v>
      </c>
      <c r="B3" s="4"/>
      <c r="C3" s="4"/>
      <c r="D3" s="4"/>
    </row>
    <row r="4" spans="1:4" x14ac:dyDescent="0.25">
      <c r="A4" s="2" t="s">
        <v>671</v>
      </c>
      <c r="B4" s="6">
        <v>132081000</v>
      </c>
      <c r="C4" s="6">
        <v>-82846000</v>
      </c>
      <c r="D4" s="6">
        <v>-41384000</v>
      </c>
    </row>
    <row r="5" spans="1:4" x14ac:dyDescent="0.25">
      <c r="A5" s="2" t="s">
        <v>674</v>
      </c>
      <c r="B5" s="7">
        <v>10596000</v>
      </c>
      <c r="C5" s="7">
        <v>12498000</v>
      </c>
      <c r="D5" s="7">
        <v>18263000</v>
      </c>
    </row>
    <row r="6" spans="1:4" x14ac:dyDescent="0.25">
      <c r="A6" s="2" t="s">
        <v>116</v>
      </c>
      <c r="B6" s="7">
        <v>142677000</v>
      </c>
      <c r="C6" s="7">
        <v>-70348000</v>
      </c>
      <c r="D6" s="7">
        <v>-23121000</v>
      </c>
    </row>
    <row r="7" spans="1:4" x14ac:dyDescent="0.25">
      <c r="A7" s="3" t="s">
        <v>1575</v>
      </c>
      <c r="B7" s="4"/>
      <c r="C7" s="4"/>
      <c r="D7" s="4"/>
    </row>
    <row r="8" spans="1:4" x14ac:dyDescent="0.25">
      <c r="A8" s="2" t="s">
        <v>680</v>
      </c>
      <c r="B8" s="7">
        <v>-989000</v>
      </c>
      <c r="C8" s="7">
        <v>23000</v>
      </c>
      <c r="D8" s="7">
        <v>2075000</v>
      </c>
    </row>
    <row r="9" spans="1:4" x14ac:dyDescent="0.25">
      <c r="A9" s="2" t="s">
        <v>682</v>
      </c>
      <c r="B9" s="7">
        <v>-151000</v>
      </c>
      <c r="C9" s="7">
        <v>-376000</v>
      </c>
      <c r="D9" s="7">
        <v>-211000</v>
      </c>
    </row>
    <row r="10" spans="1:4" x14ac:dyDescent="0.25">
      <c r="A10" s="2" t="s">
        <v>674</v>
      </c>
      <c r="B10" s="7">
        <v>-5463000</v>
      </c>
      <c r="C10" s="7">
        <v>-5229000</v>
      </c>
      <c r="D10" s="7">
        <v>-6338000</v>
      </c>
    </row>
    <row r="11" spans="1:4" x14ac:dyDescent="0.25">
      <c r="A11" s="2" t="s">
        <v>689</v>
      </c>
      <c r="B11" s="7">
        <v>-6603000</v>
      </c>
      <c r="C11" s="7">
        <v>-5582000</v>
      </c>
      <c r="D11" s="7">
        <v>-4474000</v>
      </c>
    </row>
    <row r="12" spans="1:4" x14ac:dyDescent="0.25">
      <c r="A12" s="3" t="s">
        <v>1576</v>
      </c>
      <c r="B12" s="4"/>
      <c r="C12" s="4"/>
      <c r="D12" s="4"/>
    </row>
    <row r="13" spans="1:4" x14ac:dyDescent="0.25">
      <c r="A13" s="2" t="s">
        <v>680</v>
      </c>
      <c r="B13" s="7">
        <v>-38575000</v>
      </c>
      <c r="C13" s="7">
        <v>30789000</v>
      </c>
      <c r="D13" s="7">
        <v>15709000</v>
      </c>
    </row>
    <row r="14" spans="1:4" x14ac:dyDescent="0.25">
      <c r="A14" s="2" t="s">
        <v>682</v>
      </c>
      <c r="B14" s="7">
        <v>4238000</v>
      </c>
      <c r="C14" s="7">
        <v>11375000</v>
      </c>
      <c r="D14" s="7">
        <v>-270000</v>
      </c>
    </row>
    <row r="15" spans="1:4" x14ac:dyDescent="0.25">
      <c r="A15" s="2" t="s">
        <v>674</v>
      </c>
      <c r="B15" s="7">
        <v>845000</v>
      </c>
      <c r="C15" s="7">
        <v>-1057000</v>
      </c>
      <c r="D15" s="7">
        <v>-70000</v>
      </c>
    </row>
    <row r="16" spans="1:4" x14ac:dyDescent="0.25">
      <c r="A16" s="2" t="s">
        <v>1577</v>
      </c>
      <c r="B16" s="7">
        <v>-33492000</v>
      </c>
      <c r="C16" s="7">
        <v>41107000</v>
      </c>
      <c r="D16" s="7">
        <v>15369000</v>
      </c>
    </row>
    <row r="17" spans="1:4" x14ac:dyDescent="0.25">
      <c r="A17" s="2" t="s">
        <v>1578</v>
      </c>
      <c r="B17" s="7">
        <v>-40095000</v>
      </c>
      <c r="C17" s="7">
        <v>35525000</v>
      </c>
      <c r="D17" s="7">
        <v>10895000</v>
      </c>
    </row>
    <row r="18" spans="1:4" ht="60" x14ac:dyDescent="0.25">
      <c r="A18" s="3" t="s">
        <v>1579</v>
      </c>
      <c r="B18" s="4"/>
      <c r="C18" s="4"/>
      <c r="D18" s="4"/>
    </row>
    <row r="19" spans="1:4" x14ac:dyDescent="0.25">
      <c r="A19" s="2" t="s">
        <v>703</v>
      </c>
      <c r="B19" s="177">
        <v>0.35</v>
      </c>
      <c r="C19" s="177">
        <v>0.35</v>
      </c>
      <c r="D19" s="177">
        <v>0.35</v>
      </c>
    </row>
    <row r="20" spans="1:4" ht="30" x14ac:dyDescent="0.25">
      <c r="A20" s="2" t="s">
        <v>1580</v>
      </c>
      <c r="B20" s="177">
        <v>-2.9000000000000001E-2</v>
      </c>
      <c r="C20" s="177">
        <v>0.156</v>
      </c>
      <c r="D20" s="177">
        <v>-7.6999999999999999E-2</v>
      </c>
    </row>
    <row r="21" spans="1:4" x14ac:dyDescent="0.25">
      <c r="A21" s="2" t="s">
        <v>1581</v>
      </c>
      <c r="B21" s="177">
        <v>6.0000000000000001E-3</v>
      </c>
      <c r="C21" s="177">
        <v>-2.9000000000000001E-2</v>
      </c>
      <c r="D21" s="177">
        <v>-5.1999999999999998E-2</v>
      </c>
    </row>
    <row r="22" spans="1:4" x14ac:dyDescent="0.25">
      <c r="A22" s="2" t="s">
        <v>714</v>
      </c>
      <c r="B22" s="177">
        <v>7.0000000000000001E-3</v>
      </c>
      <c r="C22" s="177">
        <v>-2E-3</v>
      </c>
      <c r="D22" s="177">
        <v>0.221</v>
      </c>
    </row>
    <row r="23" spans="1:4" x14ac:dyDescent="0.25">
      <c r="A23" s="2" t="s">
        <v>1582</v>
      </c>
      <c r="B23" s="177">
        <v>-5.5E-2</v>
      </c>
      <c r="C23" s="4"/>
      <c r="D23" s="4"/>
    </row>
    <row r="24" spans="1:4" x14ac:dyDescent="0.25">
      <c r="A24" s="2" t="s">
        <v>142</v>
      </c>
      <c r="B24" s="177">
        <v>2E-3</v>
      </c>
      <c r="C24" s="177">
        <v>0.03</v>
      </c>
      <c r="D24" s="177">
        <v>2.9000000000000001E-2</v>
      </c>
    </row>
    <row r="25" spans="1:4" x14ac:dyDescent="0.25">
      <c r="A25" s="2" t="s">
        <v>1583</v>
      </c>
      <c r="B25" s="177">
        <v>0.28100000000000003</v>
      </c>
      <c r="C25" s="177">
        <v>0.505</v>
      </c>
      <c r="D25" s="177">
        <v>0.47099999999999997</v>
      </c>
    </row>
    <row r="26" spans="1:4" x14ac:dyDescent="0.25">
      <c r="A26" s="2" t="s">
        <v>1584</v>
      </c>
      <c r="B26" s="7">
        <v>1200000000</v>
      </c>
      <c r="C26" s="4"/>
      <c r="D26" s="4"/>
    </row>
    <row r="27" spans="1:4" x14ac:dyDescent="0.25">
      <c r="A27" s="2" t="s">
        <v>1585</v>
      </c>
      <c r="B27" s="7">
        <v>18900000</v>
      </c>
      <c r="C27" s="4"/>
      <c r="D27" s="4"/>
    </row>
    <row r="28" spans="1:4" x14ac:dyDescent="0.25">
      <c r="A28" s="3" t="s">
        <v>1586</v>
      </c>
      <c r="B28" s="4"/>
      <c r="C28" s="4"/>
      <c r="D28" s="4"/>
    </row>
    <row r="29" spans="1:4" ht="30" x14ac:dyDescent="0.25">
      <c r="A29" s="2" t="s">
        <v>1587</v>
      </c>
      <c r="B29" s="7">
        <v>488404000</v>
      </c>
      <c r="C29" s="7">
        <v>620768000</v>
      </c>
      <c r="D29" s="4"/>
    </row>
    <row r="30" spans="1:4" x14ac:dyDescent="0.25">
      <c r="A30" s="2" t="s">
        <v>730</v>
      </c>
      <c r="B30" s="7">
        <v>8718000</v>
      </c>
      <c r="C30" s="7">
        <v>7101000</v>
      </c>
      <c r="D30" s="4"/>
    </row>
    <row r="31" spans="1:4" x14ac:dyDescent="0.25">
      <c r="A31" s="2" t="s">
        <v>731</v>
      </c>
      <c r="B31" s="7">
        <v>28614000</v>
      </c>
      <c r="C31" s="7">
        <v>25165000</v>
      </c>
      <c r="D31" s="4"/>
    </row>
    <row r="32" spans="1:4" x14ac:dyDescent="0.25">
      <c r="A32" s="2" t="s">
        <v>141</v>
      </c>
      <c r="B32" s="7">
        <v>612000</v>
      </c>
      <c r="C32" s="7">
        <v>1691000</v>
      </c>
      <c r="D32" s="4"/>
    </row>
    <row r="33" spans="1:4" x14ac:dyDescent="0.25">
      <c r="A33" s="2" t="s">
        <v>732</v>
      </c>
      <c r="B33" s="7">
        <v>10642000</v>
      </c>
      <c r="C33" s="7">
        <v>12225000</v>
      </c>
      <c r="D33" s="4"/>
    </row>
    <row r="34" spans="1:4" x14ac:dyDescent="0.25">
      <c r="A34" s="2" t="s">
        <v>733</v>
      </c>
      <c r="B34" s="7">
        <v>536990000</v>
      </c>
      <c r="C34" s="7">
        <v>666950000</v>
      </c>
      <c r="D34" s="4"/>
    </row>
    <row r="35" spans="1:4" x14ac:dyDescent="0.25">
      <c r="A35" s="2" t="s">
        <v>714</v>
      </c>
      <c r="B35" s="7">
        <v>-29514000</v>
      </c>
      <c r="C35" s="7">
        <v>-30908000</v>
      </c>
      <c r="D35" s="4"/>
    </row>
    <row r="36" spans="1:4" ht="30" x14ac:dyDescent="0.25">
      <c r="A36" s="2" t="s">
        <v>736</v>
      </c>
      <c r="B36" s="7">
        <v>507476000</v>
      </c>
      <c r="C36" s="7">
        <v>636042000</v>
      </c>
      <c r="D36" s="4"/>
    </row>
    <row r="37" spans="1:4" x14ac:dyDescent="0.25">
      <c r="A37" s="3" t="s">
        <v>61</v>
      </c>
      <c r="B37" s="4"/>
      <c r="C37" s="4"/>
      <c r="D37" s="4"/>
    </row>
    <row r="38" spans="1:4" x14ac:dyDescent="0.25">
      <c r="A38" s="2" t="s">
        <v>106</v>
      </c>
      <c r="B38" s="7">
        <v>-887021000</v>
      </c>
      <c r="C38" s="7">
        <v>-837091000</v>
      </c>
      <c r="D38" s="4"/>
    </row>
    <row r="39" spans="1:4" x14ac:dyDescent="0.25">
      <c r="A39" s="2" t="s">
        <v>740</v>
      </c>
      <c r="B39" s="7">
        <v>-748000</v>
      </c>
      <c r="C39" s="7">
        <v>-755000</v>
      </c>
      <c r="D39" s="4"/>
    </row>
    <row r="40" spans="1:4" x14ac:dyDescent="0.25">
      <c r="A40" s="2" t="s">
        <v>743</v>
      </c>
      <c r="B40" s="7">
        <v>-887769000</v>
      </c>
      <c r="C40" s="7">
        <v>-837846000</v>
      </c>
      <c r="D40" s="4"/>
    </row>
    <row r="41" spans="1:4" ht="30" x14ac:dyDescent="0.25">
      <c r="A41" s="2" t="s">
        <v>749</v>
      </c>
      <c r="B41" s="7">
        <v>157949000</v>
      </c>
      <c r="C41" s="7">
        <v>63786000</v>
      </c>
      <c r="D41" s="4"/>
    </row>
    <row r="42" spans="1:4" ht="30" x14ac:dyDescent="0.25">
      <c r="A42" s="2" t="s">
        <v>750</v>
      </c>
      <c r="B42" s="7">
        <v>-538242000</v>
      </c>
      <c r="C42" s="7">
        <v>-265590000</v>
      </c>
      <c r="D42" s="4"/>
    </row>
    <row r="43" spans="1:4" x14ac:dyDescent="0.25">
      <c r="A43" s="2" t="s">
        <v>746</v>
      </c>
      <c r="B43" s="7">
        <v>-380293000</v>
      </c>
      <c r="C43" s="7">
        <v>-201804000</v>
      </c>
      <c r="D43" s="4"/>
    </row>
    <row r="44" spans="1:4" ht="45" x14ac:dyDescent="0.25">
      <c r="A44" s="2" t="s">
        <v>1588</v>
      </c>
      <c r="B44" s="4">
        <v>0</v>
      </c>
      <c r="C44" s="4"/>
      <c r="D44" s="4"/>
    </row>
    <row r="45" spans="1:4" ht="45" x14ac:dyDescent="0.25">
      <c r="A45" s="3" t="s">
        <v>1589</v>
      </c>
      <c r="B45" s="4"/>
      <c r="C45" s="4"/>
      <c r="D45" s="4"/>
    </row>
    <row r="46" spans="1:4" x14ac:dyDescent="0.25">
      <c r="A46" s="2" t="s">
        <v>1590</v>
      </c>
      <c r="B46" s="7">
        <v>3632000</v>
      </c>
      <c r="C46" s="7">
        <v>3480000</v>
      </c>
      <c r="D46" s="7">
        <v>20032000</v>
      </c>
    </row>
    <row r="47" spans="1:4" ht="30" x14ac:dyDescent="0.25">
      <c r="A47" s="2" t="s">
        <v>762</v>
      </c>
      <c r="B47" s="4"/>
      <c r="C47" s="7">
        <v>81000</v>
      </c>
      <c r="D47" s="4"/>
    </row>
    <row r="48" spans="1:4" ht="30" x14ac:dyDescent="0.25">
      <c r="A48" s="2" t="s">
        <v>763</v>
      </c>
      <c r="B48" s="7">
        <v>-81000</v>
      </c>
      <c r="C48" s="7">
        <v>186000</v>
      </c>
      <c r="D48" s="7">
        <v>376000</v>
      </c>
    </row>
    <row r="49" spans="1:4" ht="30" x14ac:dyDescent="0.25">
      <c r="A49" s="2" t="s">
        <v>765</v>
      </c>
      <c r="B49" s="4"/>
      <c r="C49" s="4"/>
      <c r="D49" s="7">
        <v>-341000</v>
      </c>
    </row>
    <row r="50" spans="1:4" x14ac:dyDescent="0.25">
      <c r="A50" s="2" t="s">
        <v>767</v>
      </c>
      <c r="B50" s="7">
        <v>-43000</v>
      </c>
      <c r="C50" s="7">
        <v>-115000</v>
      </c>
      <c r="D50" s="7">
        <v>-16587000</v>
      </c>
    </row>
    <row r="51" spans="1:4" x14ac:dyDescent="0.25">
      <c r="A51" s="2" t="s">
        <v>1591</v>
      </c>
      <c r="B51" s="7">
        <v>3508000</v>
      </c>
      <c r="C51" s="7">
        <v>3632000</v>
      </c>
      <c r="D51" s="7">
        <v>3480000</v>
      </c>
    </row>
    <row r="52" spans="1:4" ht="45" x14ac:dyDescent="0.25">
      <c r="A52" s="2" t="s">
        <v>1592</v>
      </c>
      <c r="B52" s="6">
        <v>3500000</v>
      </c>
      <c r="C52" s="6">
        <v>3600000</v>
      </c>
      <c r="D52"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1593</v>
      </c>
      <c r="B1" s="8" t="s">
        <v>1</v>
      </c>
      <c r="C1" s="8"/>
    </row>
    <row r="2" spans="1:3" ht="30" x14ac:dyDescent="0.25">
      <c r="A2" s="1" t="s">
        <v>1594</v>
      </c>
      <c r="B2" s="1" t="s">
        <v>2</v>
      </c>
      <c r="C2" s="1" t="s">
        <v>28</v>
      </c>
    </row>
    <row r="3" spans="1:3" x14ac:dyDescent="0.25">
      <c r="A3" s="3" t="s">
        <v>1595</v>
      </c>
      <c r="B3" s="4"/>
      <c r="C3" s="4"/>
    </row>
    <row r="4" spans="1:3" ht="30" x14ac:dyDescent="0.25">
      <c r="A4" s="2" t="s">
        <v>1596</v>
      </c>
      <c r="B4" s="4">
        <v>0.2</v>
      </c>
      <c r="C4" s="4">
        <v>0.1</v>
      </c>
    </row>
    <row r="5" spans="1:3" x14ac:dyDescent="0.25">
      <c r="A5" s="2" t="s">
        <v>866</v>
      </c>
      <c r="B5" s="4"/>
      <c r="C5" s="4"/>
    </row>
    <row r="6" spans="1:3" x14ac:dyDescent="0.25">
      <c r="A6" s="3" t="s">
        <v>1595</v>
      </c>
      <c r="B6" s="4"/>
      <c r="C6" s="4"/>
    </row>
    <row r="7" spans="1:3" x14ac:dyDescent="0.25">
      <c r="A7" s="2" t="s">
        <v>1597</v>
      </c>
      <c r="B7" s="4">
        <v>2.5</v>
      </c>
      <c r="C7" s="4"/>
    </row>
    <row r="8" spans="1:3" ht="30" x14ac:dyDescent="0.25">
      <c r="A8" s="2" t="s">
        <v>1598</v>
      </c>
      <c r="B8" s="4">
        <v>1.1000000000000001</v>
      </c>
      <c r="C8" s="4"/>
    </row>
    <row r="9" spans="1:3" ht="45" x14ac:dyDescent="0.25">
      <c r="A9" s="2" t="s">
        <v>1599</v>
      </c>
      <c r="B9" s="7">
        <v>25000</v>
      </c>
      <c r="C9" s="4"/>
    </row>
    <row r="10" spans="1:3" ht="45" x14ac:dyDescent="0.25">
      <c r="A10" s="2" t="s">
        <v>1600</v>
      </c>
      <c r="B10" s="177">
        <v>0.85</v>
      </c>
      <c r="C10" s="4"/>
    </row>
    <row r="11" spans="1:3" x14ac:dyDescent="0.25">
      <c r="A11" s="2" t="s">
        <v>1601</v>
      </c>
      <c r="B11" s="4"/>
      <c r="C11" s="4"/>
    </row>
    <row r="12" spans="1:3" x14ac:dyDescent="0.25">
      <c r="A12" s="3" t="s">
        <v>1595</v>
      </c>
      <c r="B12" s="4"/>
      <c r="C12" s="4"/>
    </row>
    <row r="13" spans="1:3" ht="45" x14ac:dyDescent="0.25">
      <c r="A13" s="2" t="s">
        <v>1602</v>
      </c>
      <c r="B13" s="4" t="s">
        <v>1603</v>
      </c>
      <c r="C13"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1604</v>
      </c>
      <c r="B1" s="8" t="s">
        <v>1</v>
      </c>
      <c r="C1" s="8"/>
      <c r="D1" s="8"/>
      <c r="E1" s="8"/>
    </row>
    <row r="2" spans="1:5" x14ac:dyDescent="0.25">
      <c r="A2" s="8"/>
      <c r="B2" s="1" t="s">
        <v>2</v>
      </c>
      <c r="C2" s="1" t="s">
        <v>94</v>
      </c>
      <c r="D2" s="1" t="s">
        <v>1548</v>
      </c>
      <c r="E2" s="1" t="s">
        <v>28</v>
      </c>
    </row>
    <row r="3" spans="1:5" x14ac:dyDescent="0.25">
      <c r="A3" s="8"/>
      <c r="B3" s="1" t="s">
        <v>1332</v>
      </c>
      <c r="C3" s="1" t="s">
        <v>1332</v>
      </c>
      <c r="D3" s="1" t="s">
        <v>1332</v>
      </c>
      <c r="E3" s="1" t="s">
        <v>1332</v>
      </c>
    </row>
    <row r="4" spans="1:5" x14ac:dyDescent="0.25">
      <c r="A4" s="3" t="s">
        <v>1595</v>
      </c>
      <c r="B4" s="4"/>
      <c r="C4" s="4"/>
      <c r="D4" s="4"/>
      <c r="E4" s="4"/>
    </row>
    <row r="5" spans="1:5" ht="30" x14ac:dyDescent="0.25">
      <c r="A5" s="2" t="s">
        <v>1605</v>
      </c>
      <c r="B5" s="4">
        <v>1</v>
      </c>
      <c r="C5" s="4">
        <v>2</v>
      </c>
      <c r="D5" s="4"/>
      <c r="E5" s="4"/>
    </row>
    <row r="6" spans="1:5" x14ac:dyDescent="0.25">
      <c r="A6" s="2" t="s">
        <v>1606</v>
      </c>
      <c r="B6" s="4"/>
      <c r="C6" s="4"/>
      <c r="D6" s="4"/>
      <c r="E6" s="4"/>
    </row>
    <row r="7" spans="1:5" x14ac:dyDescent="0.25">
      <c r="A7" s="3" t="s">
        <v>1595</v>
      </c>
      <c r="B7" s="4"/>
      <c r="C7" s="4"/>
      <c r="D7" s="4"/>
      <c r="E7" s="4"/>
    </row>
    <row r="8" spans="1:5" ht="30" x14ac:dyDescent="0.25">
      <c r="A8" s="2" t="s">
        <v>1605</v>
      </c>
      <c r="B8" s="4"/>
      <c r="C8" s="4">
        <v>1</v>
      </c>
      <c r="D8" s="4">
        <v>1</v>
      </c>
      <c r="E8" s="4"/>
    </row>
    <row r="9" spans="1:5" ht="45" x14ac:dyDescent="0.25">
      <c r="A9" s="2" t="s">
        <v>1607</v>
      </c>
      <c r="B9" s="177">
        <v>1</v>
      </c>
      <c r="C9" s="4"/>
      <c r="D9" s="4"/>
      <c r="E9" s="4"/>
    </row>
    <row r="10" spans="1:5" ht="30" x14ac:dyDescent="0.25">
      <c r="A10" s="2" t="s">
        <v>1608</v>
      </c>
      <c r="B10" s="4" t="s">
        <v>1490</v>
      </c>
      <c r="C10" s="4"/>
      <c r="D10" s="4"/>
      <c r="E10" s="4"/>
    </row>
    <row r="11" spans="1:5" ht="30" x14ac:dyDescent="0.25">
      <c r="A11" s="2" t="s">
        <v>1609</v>
      </c>
      <c r="B11" s="4"/>
      <c r="C11" s="7">
        <v>6900000</v>
      </c>
      <c r="D11" s="6">
        <v>3500000</v>
      </c>
      <c r="E11" s="4"/>
    </row>
    <row r="12" spans="1:5" x14ac:dyDescent="0.25">
      <c r="A12" s="2" t="s">
        <v>1610</v>
      </c>
      <c r="B12" s="4"/>
      <c r="C12" s="4"/>
      <c r="D12" s="4"/>
      <c r="E12" s="4"/>
    </row>
    <row r="13" spans="1:5" x14ac:dyDescent="0.25">
      <c r="A13" s="3" t="s">
        <v>1595</v>
      </c>
      <c r="B13" s="4"/>
      <c r="C13" s="4"/>
      <c r="D13" s="4"/>
      <c r="E13" s="4"/>
    </row>
    <row r="14" spans="1:5" ht="30" x14ac:dyDescent="0.25">
      <c r="A14" s="2" t="s">
        <v>1605</v>
      </c>
      <c r="B14" s="4">
        <v>1</v>
      </c>
      <c r="C14" s="4">
        <v>1</v>
      </c>
      <c r="D14" s="4"/>
      <c r="E14" s="4">
        <v>1</v>
      </c>
    </row>
    <row r="15" spans="1:5" ht="30" x14ac:dyDescent="0.25">
      <c r="A15" s="2" t="s">
        <v>1611</v>
      </c>
      <c r="B15" s="177">
        <v>0.75</v>
      </c>
      <c r="C15" s="4"/>
      <c r="D15" s="4"/>
      <c r="E15" s="4"/>
    </row>
    <row r="16" spans="1:5" ht="30" x14ac:dyDescent="0.25">
      <c r="A16" s="2" t="s">
        <v>1612</v>
      </c>
      <c r="B16" s="7">
        <v>17500</v>
      </c>
      <c r="C16" s="4"/>
      <c r="D16" s="4"/>
      <c r="E16" s="4"/>
    </row>
    <row r="17" spans="1:5" ht="45" x14ac:dyDescent="0.25">
      <c r="A17" s="2" t="s">
        <v>1613</v>
      </c>
      <c r="B17" s="177">
        <v>0.5</v>
      </c>
      <c r="C17" s="4"/>
      <c r="D17" s="4"/>
      <c r="E17" s="4"/>
    </row>
    <row r="18" spans="1:5" ht="30" x14ac:dyDescent="0.25">
      <c r="A18" s="2" t="s">
        <v>1614</v>
      </c>
      <c r="B18" s="177">
        <v>0.03</v>
      </c>
      <c r="C18" s="4"/>
      <c r="D18" s="4"/>
      <c r="E18" s="4"/>
    </row>
    <row r="19" spans="1:5" ht="30" x14ac:dyDescent="0.25">
      <c r="A19" s="2" t="s">
        <v>1615</v>
      </c>
      <c r="B19" s="177">
        <v>0.06</v>
      </c>
      <c r="C19" s="4"/>
      <c r="D19" s="4"/>
      <c r="E19" s="4"/>
    </row>
    <row r="20" spans="1:5" ht="45" x14ac:dyDescent="0.25">
      <c r="A20" s="2" t="s">
        <v>1616</v>
      </c>
      <c r="B20" s="7">
        <v>7500</v>
      </c>
      <c r="C20" s="4"/>
      <c r="D20" s="4"/>
      <c r="E20" s="4"/>
    </row>
    <row r="21" spans="1:5" ht="45" x14ac:dyDescent="0.25">
      <c r="A21" s="2" t="s">
        <v>1617</v>
      </c>
      <c r="B21" s="177">
        <v>0.2</v>
      </c>
      <c r="C21" s="4"/>
      <c r="D21" s="4"/>
      <c r="E21" s="4"/>
    </row>
    <row r="22" spans="1:5" ht="45" x14ac:dyDescent="0.25">
      <c r="A22" s="2" t="s">
        <v>1607</v>
      </c>
      <c r="B22" s="177">
        <v>1</v>
      </c>
      <c r="C22" s="4"/>
      <c r="D22" s="4"/>
      <c r="E22" s="4"/>
    </row>
    <row r="23" spans="1:5" ht="30" x14ac:dyDescent="0.25">
      <c r="A23" s="2" t="s">
        <v>1608</v>
      </c>
      <c r="B23" s="4" t="s">
        <v>1387</v>
      </c>
      <c r="C23" s="4"/>
      <c r="D23" s="4"/>
      <c r="E23" s="4"/>
    </row>
    <row r="24" spans="1:5" ht="30" x14ac:dyDescent="0.25">
      <c r="A24" s="2" t="s">
        <v>1618</v>
      </c>
      <c r="B24" s="7">
        <v>5000000</v>
      </c>
      <c r="C24" s="4"/>
      <c r="D24" s="4"/>
      <c r="E24" s="4"/>
    </row>
    <row r="25" spans="1:5" ht="30" x14ac:dyDescent="0.25">
      <c r="A25" s="2" t="s">
        <v>1609</v>
      </c>
      <c r="B25" s="7">
        <v>3300000</v>
      </c>
      <c r="C25" s="4"/>
      <c r="D25" s="4"/>
      <c r="E25" s="4"/>
    </row>
  </sheetData>
  <mergeCells count="2">
    <mergeCell ref="A1:A3"/>
    <mergeCell ref="B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1619</v>
      </c>
      <c r="B1" s="8" t="s">
        <v>2</v>
      </c>
    </row>
    <row r="2" spans="1:2" ht="30" x14ac:dyDescent="0.25">
      <c r="A2" s="1" t="s">
        <v>27</v>
      </c>
      <c r="B2" s="8"/>
    </row>
    <row r="3" spans="1:2" x14ac:dyDescent="0.25">
      <c r="A3" s="3" t="s">
        <v>782</v>
      </c>
      <c r="B3" s="4"/>
    </row>
    <row r="4" spans="1:2" x14ac:dyDescent="0.25">
      <c r="A4" s="2" t="s">
        <v>138</v>
      </c>
      <c r="B4" s="6">
        <v>4325638</v>
      </c>
    </row>
    <row r="5" spans="1:2" x14ac:dyDescent="0.25">
      <c r="A5" s="2">
        <v>2015</v>
      </c>
      <c r="B5" s="7">
        <v>545612</v>
      </c>
    </row>
    <row r="6" spans="1:2" x14ac:dyDescent="0.25">
      <c r="A6" s="2">
        <v>2016</v>
      </c>
      <c r="B6" s="7">
        <v>421355</v>
      </c>
    </row>
    <row r="7" spans="1:2" x14ac:dyDescent="0.25">
      <c r="A7" s="2">
        <v>2017</v>
      </c>
      <c r="B7" s="7">
        <v>285877</v>
      </c>
    </row>
    <row r="8" spans="1:2" x14ac:dyDescent="0.25">
      <c r="A8" s="2">
        <v>2018</v>
      </c>
      <c r="B8" s="7">
        <v>265860</v>
      </c>
    </row>
    <row r="9" spans="1:2" x14ac:dyDescent="0.25">
      <c r="A9" s="2">
        <v>2019</v>
      </c>
      <c r="B9" s="7">
        <v>1323982</v>
      </c>
    </row>
    <row r="10" spans="1:2" x14ac:dyDescent="0.25">
      <c r="A10" s="2" t="s">
        <v>603</v>
      </c>
      <c r="B10" s="7">
        <v>1482952</v>
      </c>
    </row>
    <row r="11" spans="1:2" x14ac:dyDescent="0.25">
      <c r="A11" s="2" t="s">
        <v>787</v>
      </c>
      <c r="B11" s="4"/>
    </row>
    <row r="12" spans="1:2" x14ac:dyDescent="0.25">
      <c r="A12" s="3" t="s">
        <v>782</v>
      </c>
      <c r="B12" s="4"/>
    </row>
    <row r="13" spans="1:2" x14ac:dyDescent="0.25">
      <c r="A13" s="2" t="s">
        <v>138</v>
      </c>
      <c r="B13" s="7">
        <v>2001197</v>
      </c>
    </row>
    <row r="14" spans="1:2" x14ac:dyDescent="0.25">
      <c r="A14" s="2">
        <v>2015</v>
      </c>
      <c r="B14" s="7">
        <v>1191</v>
      </c>
    </row>
    <row r="15" spans="1:2" x14ac:dyDescent="0.25">
      <c r="A15" s="2">
        <v>2016</v>
      </c>
      <c r="B15" s="4">
        <v>6</v>
      </c>
    </row>
    <row r="16" spans="1:2" x14ac:dyDescent="0.25">
      <c r="A16" s="2">
        <v>2019</v>
      </c>
      <c r="B16" s="7">
        <v>1100000</v>
      </c>
    </row>
    <row r="17" spans="1:2" x14ac:dyDescent="0.25">
      <c r="A17" s="2" t="s">
        <v>603</v>
      </c>
      <c r="B17" s="7">
        <v>900000</v>
      </c>
    </row>
    <row r="18" spans="1:2" x14ac:dyDescent="0.25">
      <c r="A18" s="2" t="s">
        <v>1561</v>
      </c>
      <c r="B18" s="4"/>
    </row>
    <row r="19" spans="1:2" x14ac:dyDescent="0.25">
      <c r="A19" s="3" t="s">
        <v>782</v>
      </c>
      <c r="B19" s="4"/>
    </row>
    <row r="20" spans="1:2" x14ac:dyDescent="0.25">
      <c r="A20" s="2" t="s">
        <v>138</v>
      </c>
      <c r="B20" s="7">
        <v>363966</v>
      </c>
    </row>
    <row r="21" spans="1:2" x14ac:dyDescent="0.25">
      <c r="A21" s="2">
        <v>2015</v>
      </c>
      <c r="B21" s="7">
        <v>38555</v>
      </c>
    </row>
    <row r="22" spans="1:2" x14ac:dyDescent="0.25">
      <c r="A22" s="2">
        <v>2016</v>
      </c>
      <c r="B22" s="7">
        <v>29366</v>
      </c>
    </row>
    <row r="23" spans="1:2" x14ac:dyDescent="0.25">
      <c r="A23" s="2">
        <v>2017</v>
      </c>
      <c r="B23" s="7">
        <v>32697</v>
      </c>
    </row>
    <row r="24" spans="1:2" x14ac:dyDescent="0.25">
      <c r="A24" s="2">
        <v>2018</v>
      </c>
      <c r="B24" s="7">
        <v>36232</v>
      </c>
    </row>
    <row r="25" spans="1:2" x14ac:dyDescent="0.25">
      <c r="A25" s="2">
        <v>2019</v>
      </c>
      <c r="B25" s="7">
        <v>40114</v>
      </c>
    </row>
    <row r="26" spans="1:2" x14ac:dyDescent="0.25">
      <c r="A26" s="2" t="s">
        <v>603</v>
      </c>
      <c r="B26" s="7">
        <v>187002</v>
      </c>
    </row>
    <row r="27" spans="1:2" ht="30" x14ac:dyDescent="0.25">
      <c r="A27" s="2" t="s">
        <v>1620</v>
      </c>
      <c r="B27" s="4"/>
    </row>
    <row r="28" spans="1:2" x14ac:dyDescent="0.25">
      <c r="A28" s="3" t="s">
        <v>782</v>
      </c>
      <c r="B28" s="4"/>
    </row>
    <row r="29" spans="1:2" x14ac:dyDescent="0.25">
      <c r="A29" s="2" t="s">
        <v>138</v>
      </c>
      <c r="B29" s="7">
        <v>962917</v>
      </c>
    </row>
    <row r="30" spans="1:2" x14ac:dyDescent="0.25">
      <c r="A30" s="2">
        <v>2015</v>
      </c>
      <c r="B30" s="7">
        <v>176008</v>
      </c>
    </row>
    <row r="31" spans="1:2" x14ac:dyDescent="0.25">
      <c r="A31" s="2">
        <v>2016</v>
      </c>
      <c r="B31" s="7">
        <v>173081</v>
      </c>
    </row>
    <row r="32" spans="1:2" x14ac:dyDescent="0.25">
      <c r="A32" s="2">
        <v>2017</v>
      </c>
      <c r="B32" s="7">
        <v>169924</v>
      </c>
    </row>
    <row r="33" spans="1:2" x14ac:dyDescent="0.25">
      <c r="A33" s="2">
        <v>2018</v>
      </c>
      <c r="B33" s="7">
        <v>166410</v>
      </c>
    </row>
    <row r="34" spans="1:2" x14ac:dyDescent="0.25">
      <c r="A34" s="2">
        <v>2019</v>
      </c>
      <c r="B34" s="7">
        <v>126962</v>
      </c>
    </row>
    <row r="35" spans="1:2" x14ac:dyDescent="0.25">
      <c r="A35" s="2" t="s">
        <v>603</v>
      </c>
      <c r="B35" s="7">
        <v>150532</v>
      </c>
    </row>
    <row r="36" spans="1:2" x14ac:dyDescent="0.25">
      <c r="A36" s="2" t="s">
        <v>808</v>
      </c>
      <c r="B36" s="4"/>
    </row>
    <row r="37" spans="1:2" x14ac:dyDescent="0.25">
      <c r="A37" s="3" t="s">
        <v>782</v>
      </c>
      <c r="B37" s="4"/>
    </row>
    <row r="38" spans="1:2" x14ac:dyDescent="0.25">
      <c r="A38" s="2" t="s">
        <v>138</v>
      </c>
      <c r="B38" s="7">
        <v>944729</v>
      </c>
    </row>
    <row r="39" spans="1:2" x14ac:dyDescent="0.25">
      <c r="A39" s="2">
        <v>2015</v>
      </c>
      <c r="B39" s="7">
        <v>314725</v>
      </c>
    </row>
    <row r="40" spans="1:2" x14ac:dyDescent="0.25">
      <c r="A40" s="2">
        <v>2016</v>
      </c>
      <c r="B40" s="7">
        <v>206434</v>
      </c>
    </row>
    <row r="41" spans="1:2" x14ac:dyDescent="0.25">
      <c r="A41" s="2">
        <v>2017</v>
      </c>
      <c r="B41" s="7">
        <v>73231</v>
      </c>
    </row>
    <row r="42" spans="1:2" x14ac:dyDescent="0.25">
      <c r="A42" s="2">
        <v>2018</v>
      </c>
      <c r="B42" s="7">
        <v>58555</v>
      </c>
    </row>
    <row r="43" spans="1:2" x14ac:dyDescent="0.25">
      <c r="A43" s="2">
        <v>2019</v>
      </c>
      <c r="B43" s="7">
        <v>53479</v>
      </c>
    </row>
    <row r="44" spans="1:2" x14ac:dyDescent="0.25">
      <c r="A44" s="2" t="s">
        <v>603</v>
      </c>
      <c r="B44" s="7">
        <v>238305</v>
      </c>
    </row>
    <row r="45" spans="1:2" x14ac:dyDescent="0.25">
      <c r="A45" s="2" t="s">
        <v>816</v>
      </c>
      <c r="B45" s="4"/>
    </row>
    <row r="46" spans="1:2" x14ac:dyDescent="0.25">
      <c r="A46" s="3" t="s">
        <v>782</v>
      </c>
      <c r="B46" s="4"/>
    </row>
    <row r="47" spans="1:2" x14ac:dyDescent="0.25">
      <c r="A47" s="2" t="s">
        <v>138</v>
      </c>
      <c r="B47" s="7">
        <v>52829</v>
      </c>
    </row>
    <row r="48" spans="1:2" x14ac:dyDescent="0.25">
      <c r="A48" s="2">
        <v>2015</v>
      </c>
      <c r="B48" s="7">
        <v>15133</v>
      </c>
    </row>
    <row r="49" spans="1:2" x14ac:dyDescent="0.25">
      <c r="A49" s="2">
        <v>2016</v>
      </c>
      <c r="B49" s="7">
        <v>12468</v>
      </c>
    </row>
    <row r="50" spans="1:2" x14ac:dyDescent="0.25">
      <c r="A50" s="2">
        <v>2017</v>
      </c>
      <c r="B50" s="7">
        <v>10025</v>
      </c>
    </row>
    <row r="51" spans="1:2" x14ac:dyDescent="0.25">
      <c r="A51" s="2">
        <v>2018</v>
      </c>
      <c r="B51" s="7">
        <v>4663</v>
      </c>
    </row>
    <row r="52" spans="1:2" x14ac:dyDescent="0.25">
      <c r="A52" s="2">
        <v>2019</v>
      </c>
      <c r="B52" s="7">
        <v>3427</v>
      </c>
    </row>
    <row r="53" spans="1:2" x14ac:dyDescent="0.25">
      <c r="A53" s="2" t="s">
        <v>603</v>
      </c>
      <c r="B53" s="6">
        <v>7113</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1621</v>
      </c>
      <c r="B1" s="8" t="s">
        <v>1</v>
      </c>
      <c r="C1" s="8"/>
      <c r="D1" s="8"/>
    </row>
    <row r="2" spans="1:4" x14ac:dyDescent="0.25">
      <c r="A2" s="1" t="s">
        <v>1389</v>
      </c>
      <c r="B2" s="1" t="s">
        <v>2</v>
      </c>
      <c r="C2" s="1" t="s">
        <v>28</v>
      </c>
      <c r="D2" s="1" t="s">
        <v>94</v>
      </c>
    </row>
    <row r="3" spans="1:4" x14ac:dyDescent="0.25">
      <c r="A3" s="3" t="s">
        <v>782</v>
      </c>
      <c r="B3" s="4"/>
      <c r="C3" s="4"/>
      <c r="D3" s="4"/>
    </row>
    <row r="4" spans="1:4" x14ac:dyDescent="0.25">
      <c r="A4" s="2" t="s">
        <v>1622</v>
      </c>
      <c r="B4" s="9">
        <v>17.2</v>
      </c>
      <c r="C4" s="9">
        <v>18.5</v>
      </c>
      <c r="D4" s="9">
        <v>18.100000000000001</v>
      </c>
    </row>
    <row r="5" spans="1:4" x14ac:dyDescent="0.25">
      <c r="A5" s="2" t="s">
        <v>1623</v>
      </c>
      <c r="B5" s="9">
        <v>127.4</v>
      </c>
      <c r="C5" s="9">
        <v>145.80000000000001</v>
      </c>
      <c r="D5" s="9">
        <v>161.6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1624</v>
      </c>
      <c r="B1" s="8" t="s">
        <v>1460</v>
      </c>
      <c r="C1" s="8"/>
      <c r="D1" s="8"/>
      <c r="E1" s="8"/>
      <c r="F1" s="8"/>
      <c r="G1" s="8"/>
      <c r="H1" s="8"/>
      <c r="I1" s="8"/>
      <c r="J1" s="8" t="s">
        <v>1</v>
      </c>
      <c r="K1" s="8"/>
      <c r="L1" s="8"/>
    </row>
    <row r="2" spans="1:12" ht="30" x14ac:dyDescent="0.25">
      <c r="A2" s="1" t="s">
        <v>27</v>
      </c>
      <c r="B2" s="8" t="s">
        <v>2</v>
      </c>
      <c r="C2" s="8" t="s">
        <v>1625</v>
      </c>
      <c r="D2" s="8" t="s">
        <v>4</v>
      </c>
      <c r="E2" s="8" t="s">
        <v>1626</v>
      </c>
      <c r="F2" s="8" t="s">
        <v>28</v>
      </c>
      <c r="G2" s="8" t="s">
        <v>1521</v>
      </c>
      <c r="H2" s="8" t="s">
        <v>1462</v>
      </c>
      <c r="I2" s="8" t="s">
        <v>1627</v>
      </c>
      <c r="J2" s="1" t="s">
        <v>2</v>
      </c>
      <c r="K2" s="8" t="s">
        <v>28</v>
      </c>
      <c r="L2" s="8" t="s">
        <v>94</v>
      </c>
    </row>
    <row r="3" spans="1:12" x14ac:dyDescent="0.25">
      <c r="A3" s="1"/>
      <c r="B3" s="8"/>
      <c r="C3" s="8"/>
      <c r="D3" s="8"/>
      <c r="E3" s="8"/>
      <c r="F3" s="8"/>
      <c r="G3" s="8"/>
      <c r="H3" s="8"/>
      <c r="I3" s="8"/>
      <c r="J3" s="1" t="s">
        <v>1332</v>
      </c>
      <c r="K3" s="8"/>
      <c r="L3" s="8"/>
    </row>
    <row r="4" spans="1:12" x14ac:dyDescent="0.25">
      <c r="A4" s="3" t="s">
        <v>858</v>
      </c>
      <c r="B4" s="4"/>
      <c r="C4" s="4"/>
      <c r="D4" s="4"/>
      <c r="E4" s="4"/>
      <c r="F4" s="4"/>
      <c r="G4" s="4"/>
      <c r="H4" s="4"/>
      <c r="I4" s="4"/>
      <c r="J4" s="4"/>
      <c r="K4" s="4"/>
      <c r="L4" s="4"/>
    </row>
    <row r="5" spans="1:12" x14ac:dyDescent="0.25">
      <c r="A5" s="2" t="s">
        <v>1334</v>
      </c>
      <c r="B5" s="4"/>
      <c r="C5" s="4"/>
      <c r="D5" s="4"/>
      <c r="E5" s="4"/>
      <c r="F5" s="4"/>
      <c r="G5" s="4"/>
      <c r="H5" s="4"/>
      <c r="I5" s="4"/>
      <c r="J5" s="4">
        <v>2</v>
      </c>
      <c r="K5" s="4"/>
      <c r="L5" s="4"/>
    </row>
    <row r="6" spans="1:12" x14ac:dyDescent="0.25">
      <c r="A6" s="3" t="s">
        <v>858</v>
      </c>
      <c r="B6" s="4"/>
      <c r="C6" s="4"/>
      <c r="D6" s="4"/>
      <c r="E6" s="4"/>
      <c r="F6" s="4"/>
      <c r="G6" s="4"/>
      <c r="H6" s="4"/>
      <c r="I6" s="4"/>
      <c r="J6" s="4"/>
      <c r="K6" s="4"/>
      <c r="L6" s="4"/>
    </row>
    <row r="7" spans="1:12" x14ac:dyDescent="0.25">
      <c r="A7" s="2" t="s">
        <v>100</v>
      </c>
      <c r="B7" s="6">
        <v>470313</v>
      </c>
      <c r="C7" s="6">
        <v>465680</v>
      </c>
      <c r="D7" s="6">
        <v>457671</v>
      </c>
      <c r="E7" s="6">
        <v>414313</v>
      </c>
      <c r="F7" s="6">
        <v>395498</v>
      </c>
      <c r="G7" s="6">
        <v>386967</v>
      </c>
      <c r="H7" s="6">
        <v>397871</v>
      </c>
      <c r="I7" s="6">
        <v>362555</v>
      </c>
      <c r="J7" s="6">
        <v>1807977</v>
      </c>
      <c r="K7" s="6">
        <v>1542891</v>
      </c>
      <c r="L7" s="6">
        <v>1432757</v>
      </c>
    </row>
    <row r="8" spans="1:12" x14ac:dyDescent="0.25">
      <c r="A8" s="2" t="s">
        <v>879</v>
      </c>
      <c r="B8" s="4"/>
      <c r="C8" s="4"/>
      <c r="D8" s="4"/>
      <c r="E8" s="4"/>
      <c r="F8" s="4"/>
      <c r="G8" s="4"/>
      <c r="H8" s="4"/>
      <c r="I8" s="4"/>
      <c r="J8" s="7">
        <v>247341</v>
      </c>
      <c r="K8" s="7">
        <v>199261</v>
      </c>
      <c r="L8" s="7">
        <v>411220</v>
      </c>
    </row>
    <row r="9" spans="1:12" x14ac:dyDescent="0.25">
      <c r="A9" s="2" t="s">
        <v>887</v>
      </c>
      <c r="B9" s="4"/>
      <c r="C9" s="4"/>
      <c r="D9" s="4"/>
      <c r="E9" s="4"/>
      <c r="F9" s="4"/>
      <c r="G9" s="4"/>
      <c r="H9" s="4"/>
      <c r="I9" s="4"/>
      <c r="J9" s="7">
        <v>781450</v>
      </c>
      <c r="K9" s="7">
        <v>521827</v>
      </c>
      <c r="L9" s="7">
        <v>481024</v>
      </c>
    </row>
    <row r="10" spans="1:12" x14ac:dyDescent="0.25">
      <c r="A10" s="2" t="s">
        <v>888</v>
      </c>
      <c r="B10" s="4"/>
      <c r="C10" s="4"/>
      <c r="D10" s="4"/>
      <c r="E10" s="4"/>
      <c r="F10" s="4"/>
      <c r="G10" s="4"/>
      <c r="H10" s="4"/>
      <c r="I10" s="4"/>
      <c r="J10" s="7">
        <v>-188024</v>
      </c>
      <c r="K10" s="7">
        <v>-189575</v>
      </c>
      <c r="L10" s="7">
        <v>-151743</v>
      </c>
    </row>
    <row r="11" spans="1:12" x14ac:dyDescent="0.25">
      <c r="A11" s="2" t="s">
        <v>106</v>
      </c>
      <c r="B11" s="4"/>
      <c r="C11" s="4"/>
      <c r="D11" s="4"/>
      <c r="E11" s="4"/>
      <c r="F11" s="4"/>
      <c r="G11" s="4"/>
      <c r="H11" s="4"/>
      <c r="I11" s="4"/>
      <c r="J11" s="7">
        <v>-452138</v>
      </c>
      <c r="K11" s="7">
        <v>-403476</v>
      </c>
      <c r="L11" s="7">
        <v>-352367</v>
      </c>
    </row>
    <row r="12" spans="1:12" ht="30" x14ac:dyDescent="0.25">
      <c r="A12" s="2" t="s">
        <v>1628</v>
      </c>
      <c r="B12" s="4"/>
      <c r="C12" s="4"/>
      <c r="D12" s="4"/>
      <c r="E12" s="4"/>
      <c r="F12" s="4"/>
      <c r="G12" s="4"/>
      <c r="H12" s="4"/>
      <c r="I12" s="4"/>
      <c r="J12" s="7">
        <v>1389</v>
      </c>
      <c r="K12" s="4">
        <v>876</v>
      </c>
      <c r="L12" s="4">
        <v>-35</v>
      </c>
    </row>
    <row r="13" spans="1:12" x14ac:dyDescent="0.25">
      <c r="A13" s="2" t="s">
        <v>116</v>
      </c>
      <c r="B13" s="4"/>
      <c r="C13" s="4"/>
      <c r="D13" s="4"/>
      <c r="E13" s="4"/>
      <c r="F13" s="4"/>
      <c r="G13" s="4"/>
      <c r="H13" s="4"/>
      <c r="I13" s="4"/>
      <c r="J13" s="7">
        <v>142677</v>
      </c>
      <c r="K13" s="7">
        <v>-70348</v>
      </c>
      <c r="L13" s="7">
        <v>-23121</v>
      </c>
    </row>
    <row r="14" spans="1:12" x14ac:dyDescent="0.25">
      <c r="A14" s="2" t="s">
        <v>1629</v>
      </c>
      <c r="B14" s="4"/>
      <c r="C14" s="4"/>
      <c r="D14" s="4"/>
      <c r="E14" s="4"/>
      <c r="F14" s="4"/>
      <c r="G14" s="4"/>
      <c r="H14" s="4"/>
      <c r="I14" s="4"/>
      <c r="J14" s="4"/>
      <c r="K14" s="4"/>
      <c r="L14" s="4"/>
    </row>
    <row r="15" spans="1:12" x14ac:dyDescent="0.25">
      <c r="A15" s="3" t="s">
        <v>858</v>
      </c>
      <c r="B15" s="4"/>
      <c r="C15" s="4"/>
      <c r="D15" s="4"/>
      <c r="E15" s="4"/>
      <c r="F15" s="4"/>
      <c r="G15" s="4"/>
      <c r="H15" s="4"/>
      <c r="I15" s="4"/>
      <c r="J15" s="4"/>
      <c r="K15" s="4"/>
      <c r="L15" s="4"/>
    </row>
    <row r="16" spans="1:12" x14ac:dyDescent="0.25">
      <c r="A16" s="2" t="s">
        <v>100</v>
      </c>
      <c r="B16" s="4"/>
      <c r="C16" s="4"/>
      <c r="D16" s="4"/>
      <c r="E16" s="4"/>
      <c r="F16" s="4"/>
      <c r="G16" s="4"/>
      <c r="H16" s="4"/>
      <c r="I16" s="4"/>
      <c r="J16" s="7">
        <v>1325887</v>
      </c>
      <c r="K16" s="7">
        <v>1215783</v>
      </c>
      <c r="L16" s="7">
        <v>1156590</v>
      </c>
    </row>
    <row r="17" spans="1:12" x14ac:dyDescent="0.25">
      <c r="A17" s="2" t="s">
        <v>1630</v>
      </c>
      <c r="B17" s="4"/>
      <c r="C17" s="4"/>
      <c r="D17" s="4"/>
      <c r="E17" s="4"/>
      <c r="F17" s="4"/>
      <c r="G17" s="4"/>
      <c r="H17" s="4"/>
      <c r="I17" s="4"/>
      <c r="J17" s="4"/>
      <c r="K17" s="4"/>
      <c r="L17" s="4"/>
    </row>
    <row r="18" spans="1:12" x14ac:dyDescent="0.25">
      <c r="A18" s="3" t="s">
        <v>858</v>
      </c>
      <c r="B18" s="4"/>
      <c r="C18" s="4"/>
      <c r="D18" s="4"/>
      <c r="E18" s="4"/>
      <c r="F18" s="4"/>
      <c r="G18" s="4"/>
      <c r="H18" s="4"/>
      <c r="I18" s="4"/>
      <c r="J18" s="4"/>
      <c r="K18" s="4"/>
      <c r="L18" s="4"/>
    </row>
    <row r="19" spans="1:12" x14ac:dyDescent="0.25">
      <c r="A19" s="2" t="s">
        <v>100</v>
      </c>
      <c r="B19" s="4"/>
      <c r="C19" s="4"/>
      <c r="D19" s="4"/>
      <c r="E19" s="4"/>
      <c r="F19" s="4"/>
      <c r="G19" s="4"/>
      <c r="H19" s="4"/>
      <c r="I19" s="4"/>
      <c r="J19" s="7">
        <v>481579</v>
      </c>
      <c r="K19" s="7">
        <v>326828</v>
      </c>
      <c r="L19" s="7">
        <v>275280</v>
      </c>
    </row>
    <row r="20" spans="1:12" x14ac:dyDescent="0.25">
      <c r="A20" s="2" t="s">
        <v>1631</v>
      </c>
      <c r="B20" s="4"/>
      <c r="C20" s="4"/>
      <c r="D20" s="4"/>
      <c r="E20" s="4"/>
      <c r="F20" s="4"/>
      <c r="G20" s="4"/>
      <c r="H20" s="4"/>
      <c r="I20" s="4"/>
      <c r="J20" s="4"/>
      <c r="K20" s="4"/>
      <c r="L20" s="4"/>
    </row>
    <row r="21" spans="1:12" x14ac:dyDescent="0.25">
      <c r="A21" s="3" t="s">
        <v>858</v>
      </c>
      <c r="B21" s="4"/>
      <c r="C21" s="4"/>
      <c r="D21" s="4"/>
      <c r="E21" s="4"/>
      <c r="F21" s="4"/>
      <c r="G21" s="4"/>
      <c r="H21" s="4"/>
      <c r="I21" s="4"/>
      <c r="J21" s="4"/>
      <c r="K21" s="4"/>
      <c r="L21" s="4"/>
    </row>
    <row r="22" spans="1:12" x14ac:dyDescent="0.25">
      <c r="A22" s="2" t="s">
        <v>100</v>
      </c>
      <c r="B22" s="4"/>
      <c r="C22" s="4"/>
      <c r="D22" s="4"/>
      <c r="E22" s="4"/>
      <c r="F22" s="4"/>
      <c r="G22" s="4"/>
      <c r="H22" s="4"/>
      <c r="I22" s="4"/>
      <c r="J22" s="4">
        <v>511</v>
      </c>
      <c r="K22" s="4"/>
      <c r="L22" s="4"/>
    </row>
    <row r="23" spans="1:12" x14ac:dyDescent="0.25">
      <c r="A23" s="2" t="s">
        <v>1632</v>
      </c>
      <c r="B23" s="4"/>
      <c r="C23" s="4"/>
      <c r="D23" s="4"/>
      <c r="E23" s="4"/>
      <c r="F23" s="4"/>
      <c r="G23" s="4"/>
      <c r="H23" s="4"/>
      <c r="I23" s="4"/>
      <c r="J23" s="4"/>
      <c r="K23" s="4"/>
      <c r="L23" s="4"/>
    </row>
    <row r="24" spans="1:12" x14ac:dyDescent="0.25">
      <c r="A24" s="3" t="s">
        <v>858</v>
      </c>
      <c r="B24" s="4"/>
      <c r="C24" s="4"/>
      <c r="D24" s="4"/>
      <c r="E24" s="4"/>
      <c r="F24" s="4"/>
      <c r="G24" s="4"/>
      <c r="H24" s="4"/>
      <c r="I24" s="4"/>
      <c r="J24" s="4"/>
      <c r="K24" s="4"/>
      <c r="L24" s="4"/>
    </row>
    <row r="25" spans="1:12" x14ac:dyDescent="0.25">
      <c r="A25" s="2" t="s">
        <v>100</v>
      </c>
      <c r="B25" s="4"/>
      <c r="C25" s="4"/>
      <c r="D25" s="4"/>
      <c r="E25" s="4"/>
      <c r="F25" s="4"/>
      <c r="G25" s="4"/>
      <c r="H25" s="4"/>
      <c r="I25" s="4"/>
      <c r="J25" s="7">
        <v>1807977</v>
      </c>
      <c r="K25" s="7">
        <v>1542611</v>
      </c>
      <c r="L25" s="7">
        <v>1431870</v>
      </c>
    </row>
    <row r="26" spans="1:12" x14ac:dyDescent="0.25">
      <c r="A26" s="2" t="s">
        <v>1633</v>
      </c>
      <c r="B26" s="4"/>
      <c r="C26" s="4"/>
      <c r="D26" s="4"/>
      <c r="E26" s="4"/>
      <c r="F26" s="4"/>
      <c r="G26" s="4"/>
      <c r="H26" s="4"/>
      <c r="I26" s="4"/>
      <c r="J26" s="4"/>
      <c r="K26" s="4"/>
      <c r="L26" s="4"/>
    </row>
    <row r="27" spans="1:12" x14ac:dyDescent="0.25">
      <c r="A27" s="3" t="s">
        <v>858</v>
      </c>
      <c r="B27" s="4"/>
      <c r="C27" s="4"/>
      <c r="D27" s="4"/>
      <c r="E27" s="4"/>
      <c r="F27" s="4"/>
      <c r="G27" s="4"/>
      <c r="H27" s="4"/>
      <c r="I27" s="4"/>
      <c r="J27" s="4"/>
      <c r="K27" s="4"/>
      <c r="L27" s="4"/>
    </row>
    <row r="28" spans="1:12" x14ac:dyDescent="0.25">
      <c r="A28" s="2" t="s">
        <v>100</v>
      </c>
      <c r="B28" s="4"/>
      <c r="C28" s="4"/>
      <c r="D28" s="4"/>
      <c r="E28" s="4"/>
      <c r="F28" s="4"/>
      <c r="G28" s="4"/>
      <c r="H28" s="4"/>
      <c r="I28" s="4"/>
      <c r="J28" s="7">
        <v>1327718</v>
      </c>
      <c r="K28" s="7">
        <v>1218126</v>
      </c>
      <c r="L28" s="7">
        <v>1158714</v>
      </c>
    </row>
    <row r="29" spans="1:12" x14ac:dyDescent="0.25">
      <c r="A29" s="2" t="s">
        <v>879</v>
      </c>
      <c r="B29" s="4"/>
      <c r="C29" s="4"/>
      <c r="D29" s="4"/>
      <c r="E29" s="4"/>
      <c r="F29" s="4"/>
      <c r="G29" s="4"/>
      <c r="H29" s="4"/>
      <c r="I29" s="4"/>
      <c r="J29" s="7">
        <v>218607</v>
      </c>
      <c r="K29" s="7">
        <v>186561</v>
      </c>
      <c r="L29" s="7">
        <v>292222</v>
      </c>
    </row>
    <row r="30" spans="1:12" x14ac:dyDescent="0.25">
      <c r="A30" s="2" t="s">
        <v>887</v>
      </c>
      <c r="B30" s="4"/>
      <c r="C30" s="4"/>
      <c r="D30" s="4"/>
      <c r="E30" s="4"/>
      <c r="F30" s="4"/>
      <c r="G30" s="4"/>
      <c r="H30" s="4"/>
      <c r="I30" s="4"/>
      <c r="J30" s="7">
        <v>356871</v>
      </c>
      <c r="K30" s="7">
        <v>281513</v>
      </c>
      <c r="L30" s="7">
        <v>265755</v>
      </c>
    </row>
    <row r="31" spans="1:12" ht="30" x14ac:dyDescent="0.25">
      <c r="A31" s="2" t="s">
        <v>1634</v>
      </c>
      <c r="B31" s="4"/>
      <c r="C31" s="4"/>
      <c r="D31" s="4"/>
      <c r="E31" s="4"/>
      <c r="F31" s="4"/>
      <c r="G31" s="4"/>
      <c r="H31" s="4"/>
      <c r="I31" s="4"/>
      <c r="J31" s="4"/>
      <c r="K31" s="4"/>
      <c r="L31" s="4"/>
    </row>
    <row r="32" spans="1:12" x14ac:dyDescent="0.25">
      <c r="A32" s="3" t="s">
        <v>858</v>
      </c>
      <c r="B32" s="4"/>
      <c r="C32" s="4"/>
      <c r="D32" s="4"/>
      <c r="E32" s="4"/>
      <c r="F32" s="4"/>
      <c r="G32" s="4"/>
      <c r="H32" s="4"/>
      <c r="I32" s="4"/>
      <c r="J32" s="4"/>
      <c r="K32" s="4"/>
      <c r="L32" s="4"/>
    </row>
    <row r="33" spans="1:12" x14ac:dyDescent="0.25">
      <c r="A33" s="2" t="s">
        <v>100</v>
      </c>
      <c r="B33" s="4"/>
      <c r="C33" s="4"/>
      <c r="D33" s="4"/>
      <c r="E33" s="4"/>
      <c r="F33" s="4"/>
      <c r="G33" s="4"/>
      <c r="H33" s="4"/>
      <c r="I33" s="4"/>
      <c r="J33" s="7">
        <v>484455</v>
      </c>
      <c r="K33" s="7">
        <v>330177</v>
      </c>
      <c r="L33" s="7">
        <v>277985</v>
      </c>
    </row>
    <row r="34" spans="1:12" x14ac:dyDescent="0.25">
      <c r="A34" s="2" t="s">
        <v>879</v>
      </c>
      <c r="B34" s="4"/>
      <c r="C34" s="4"/>
      <c r="D34" s="4"/>
      <c r="E34" s="4"/>
      <c r="F34" s="4"/>
      <c r="G34" s="4"/>
      <c r="H34" s="4"/>
      <c r="I34" s="4"/>
      <c r="J34" s="7">
        <v>28734</v>
      </c>
      <c r="K34" s="7">
        <v>12700</v>
      </c>
      <c r="L34" s="7">
        <v>118998</v>
      </c>
    </row>
    <row r="35" spans="1:12" x14ac:dyDescent="0.25">
      <c r="A35" s="2" t="s">
        <v>887</v>
      </c>
      <c r="B35" s="4"/>
      <c r="C35" s="4"/>
      <c r="D35" s="4"/>
      <c r="E35" s="4"/>
      <c r="F35" s="4"/>
      <c r="G35" s="4"/>
      <c r="H35" s="4"/>
      <c r="I35" s="4"/>
      <c r="J35" s="7">
        <v>419442</v>
      </c>
      <c r="K35" s="7">
        <v>235993</v>
      </c>
      <c r="L35" s="7">
        <v>212549</v>
      </c>
    </row>
    <row r="36" spans="1:12" ht="30" x14ac:dyDescent="0.25">
      <c r="A36" s="2" t="s">
        <v>1635</v>
      </c>
      <c r="B36" s="4"/>
      <c r="C36" s="4"/>
      <c r="D36" s="4"/>
      <c r="E36" s="4"/>
      <c r="F36" s="4"/>
      <c r="G36" s="4"/>
      <c r="H36" s="4"/>
      <c r="I36" s="4"/>
      <c r="J36" s="4"/>
      <c r="K36" s="4"/>
      <c r="L36" s="4"/>
    </row>
    <row r="37" spans="1:12" x14ac:dyDescent="0.25">
      <c r="A37" s="3" t="s">
        <v>858</v>
      </c>
      <c r="B37" s="4"/>
      <c r="C37" s="4"/>
      <c r="D37" s="4"/>
      <c r="E37" s="4"/>
      <c r="F37" s="4"/>
      <c r="G37" s="4"/>
      <c r="H37" s="4"/>
      <c r="I37" s="4"/>
      <c r="J37" s="4"/>
      <c r="K37" s="4"/>
      <c r="L37" s="4"/>
    </row>
    <row r="38" spans="1:12" x14ac:dyDescent="0.25">
      <c r="A38" s="2" t="s">
        <v>100</v>
      </c>
      <c r="B38" s="4"/>
      <c r="C38" s="4"/>
      <c r="D38" s="4"/>
      <c r="E38" s="4"/>
      <c r="F38" s="4"/>
      <c r="G38" s="4"/>
      <c r="H38" s="4"/>
      <c r="I38" s="4"/>
      <c r="J38" s="7">
        <v>-4196</v>
      </c>
      <c r="K38" s="7">
        <v>-5412</v>
      </c>
      <c r="L38" s="7">
        <v>-3942</v>
      </c>
    </row>
    <row r="39" spans="1:12" x14ac:dyDescent="0.25">
      <c r="A39" s="2" t="s">
        <v>887</v>
      </c>
      <c r="B39" s="4"/>
      <c r="C39" s="4"/>
      <c r="D39" s="4"/>
      <c r="E39" s="4"/>
      <c r="F39" s="4"/>
      <c r="G39" s="4"/>
      <c r="H39" s="4"/>
      <c r="I39" s="4"/>
      <c r="J39" s="7">
        <v>5137</v>
      </c>
      <c r="K39" s="7">
        <v>4321</v>
      </c>
      <c r="L39" s="7">
        <v>2720</v>
      </c>
    </row>
    <row r="40" spans="1:12" x14ac:dyDescent="0.25">
      <c r="A40" s="2" t="s">
        <v>1636</v>
      </c>
      <c r="B40" s="4"/>
      <c r="C40" s="4"/>
      <c r="D40" s="4"/>
      <c r="E40" s="4"/>
      <c r="F40" s="4"/>
      <c r="G40" s="4"/>
      <c r="H40" s="4"/>
      <c r="I40" s="4"/>
      <c r="J40" s="4"/>
      <c r="K40" s="4"/>
      <c r="L40" s="4"/>
    </row>
    <row r="41" spans="1:12" x14ac:dyDescent="0.25">
      <c r="A41" s="3" t="s">
        <v>858</v>
      </c>
      <c r="B41" s="4"/>
      <c r="C41" s="4"/>
      <c r="D41" s="4"/>
      <c r="E41" s="4"/>
      <c r="F41" s="4"/>
      <c r="G41" s="4"/>
      <c r="H41" s="4"/>
      <c r="I41" s="4"/>
      <c r="J41" s="4"/>
      <c r="K41" s="4"/>
      <c r="L41" s="4"/>
    </row>
    <row r="42" spans="1:12" x14ac:dyDescent="0.25">
      <c r="A42" s="2" t="s">
        <v>100</v>
      </c>
      <c r="B42" s="4"/>
      <c r="C42" s="4"/>
      <c r="D42" s="4"/>
      <c r="E42" s="4"/>
      <c r="F42" s="4"/>
      <c r="G42" s="4"/>
      <c r="H42" s="4"/>
      <c r="I42" s="4"/>
      <c r="J42" s="4"/>
      <c r="K42" s="4">
        <v>280</v>
      </c>
      <c r="L42" s="4">
        <v>887</v>
      </c>
    </row>
    <row r="43" spans="1:12" x14ac:dyDescent="0.25">
      <c r="A43" s="2" t="s">
        <v>1637</v>
      </c>
      <c r="B43" s="4"/>
      <c r="C43" s="4"/>
      <c r="D43" s="4"/>
      <c r="E43" s="4"/>
      <c r="F43" s="4"/>
      <c r="G43" s="4"/>
      <c r="H43" s="4"/>
      <c r="I43" s="4"/>
      <c r="J43" s="4"/>
      <c r="K43" s="4"/>
      <c r="L43" s="4"/>
    </row>
    <row r="44" spans="1:12" x14ac:dyDescent="0.25">
      <c r="A44" s="3" t="s">
        <v>858</v>
      </c>
      <c r="B44" s="4"/>
      <c r="C44" s="4"/>
      <c r="D44" s="4"/>
      <c r="E44" s="4"/>
      <c r="F44" s="4"/>
      <c r="G44" s="4"/>
      <c r="H44" s="4"/>
      <c r="I44" s="4"/>
      <c r="J44" s="4"/>
      <c r="K44" s="4"/>
      <c r="L44" s="4"/>
    </row>
    <row r="45" spans="1:12" x14ac:dyDescent="0.25">
      <c r="A45" s="2" t="s">
        <v>100</v>
      </c>
      <c r="B45" s="4"/>
      <c r="C45" s="4"/>
      <c r="D45" s="4"/>
      <c r="E45" s="4"/>
      <c r="F45" s="4"/>
      <c r="G45" s="4"/>
      <c r="H45" s="4"/>
      <c r="I45" s="4"/>
      <c r="J45" s="7">
        <v>1831</v>
      </c>
      <c r="K45" s="7">
        <v>2343</v>
      </c>
      <c r="L45" s="7">
        <v>2124</v>
      </c>
    </row>
    <row r="46" spans="1:12" ht="30" x14ac:dyDescent="0.25">
      <c r="A46" s="2" t="s">
        <v>1638</v>
      </c>
      <c r="B46" s="4"/>
      <c r="C46" s="4"/>
      <c r="D46" s="4"/>
      <c r="E46" s="4"/>
      <c r="F46" s="4"/>
      <c r="G46" s="4"/>
      <c r="H46" s="4"/>
      <c r="I46" s="4"/>
      <c r="J46" s="4"/>
      <c r="K46" s="4"/>
      <c r="L46" s="4"/>
    </row>
    <row r="47" spans="1:12" x14ac:dyDescent="0.25">
      <c r="A47" s="3" t="s">
        <v>858</v>
      </c>
      <c r="B47" s="4"/>
      <c r="C47" s="4"/>
      <c r="D47" s="4"/>
      <c r="E47" s="4"/>
      <c r="F47" s="4"/>
      <c r="G47" s="4"/>
      <c r="H47" s="4"/>
      <c r="I47" s="4"/>
      <c r="J47" s="4"/>
      <c r="K47" s="4"/>
      <c r="L47" s="4"/>
    </row>
    <row r="48" spans="1:12" x14ac:dyDescent="0.25">
      <c r="A48" s="2" t="s">
        <v>100</v>
      </c>
      <c r="B48" s="4"/>
      <c r="C48" s="4"/>
      <c r="D48" s="4"/>
      <c r="E48" s="4"/>
      <c r="F48" s="4"/>
      <c r="G48" s="4"/>
      <c r="H48" s="4"/>
      <c r="I48" s="4"/>
      <c r="J48" s="7">
        <v>2876</v>
      </c>
      <c r="K48" s="7">
        <v>3349</v>
      </c>
      <c r="L48" s="7">
        <v>2705</v>
      </c>
    </row>
    <row r="49" spans="1:12" ht="30" x14ac:dyDescent="0.25">
      <c r="A49" s="2" t="s">
        <v>1639</v>
      </c>
      <c r="B49" s="4"/>
      <c r="C49" s="4"/>
      <c r="D49" s="4"/>
      <c r="E49" s="4"/>
      <c r="F49" s="4"/>
      <c r="G49" s="4"/>
      <c r="H49" s="4"/>
      <c r="I49" s="4"/>
      <c r="J49" s="4"/>
      <c r="K49" s="4"/>
      <c r="L49" s="4"/>
    </row>
    <row r="50" spans="1:12" x14ac:dyDescent="0.25">
      <c r="A50" s="3" t="s">
        <v>858</v>
      </c>
      <c r="B50" s="4"/>
      <c r="C50" s="4"/>
      <c r="D50" s="4"/>
      <c r="E50" s="4"/>
      <c r="F50" s="4"/>
      <c r="G50" s="4"/>
      <c r="H50" s="4"/>
      <c r="I50" s="4"/>
      <c r="J50" s="4"/>
      <c r="K50" s="4"/>
      <c r="L50" s="4"/>
    </row>
    <row r="51" spans="1:12" x14ac:dyDescent="0.25">
      <c r="A51" s="2" t="s">
        <v>100</v>
      </c>
      <c r="B51" s="4"/>
      <c r="C51" s="4"/>
      <c r="D51" s="4"/>
      <c r="E51" s="4"/>
      <c r="F51" s="4"/>
      <c r="G51" s="4"/>
      <c r="H51" s="4"/>
      <c r="I51" s="4"/>
      <c r="J51" s="6">
        <v>-4707</v>
      </c>
      <c r="K51" s="6">
        <v>-5412</v>
      </c>
      <c r="L51" s="6">
        <v>-3942</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1640</v>
      </c>
      <c r="B1" s="8" t="s">
        <v>1460</v>
      </c>
      <c r="C1" s="8"/>
      <c r="D1" s="8"/>
      <c r="E1" s="8"/>
      <c r="F1" s="8"/>
      <c r="G1" s="8"/>
      <c r="H1" s="8"/>
      <c r="I1" s="8"/>
      <c r="J1" s="8" t="s">
        <v>1</v>
      </c>
      <c r="K1" s="8"/>
      <c r="L1" s="8"/>
    </row>
    <row r="2" spans="1:12" ht="30" x14ac:dyDescent="0.25">
      <c r="A2" s="1" t="s">
        <v>27</v>
      </c>
      <c r="B2" s="1" t="s">
        <v>2</v>
      </c>
      <c r="C2" s="1" t="s">
        <v>1625</v>
      </c>
      <c r="D2" s="1" t="s">
        <v>4</v>
      </c>
      <c r="E2" s="1" t="s">
        <v>1626</v>
      </c>
      <c r="F2" s="1" t="s">
        <v>28</v>
      </c>
      <c r="G2" s="1" t="s">
        <v>1521</v>
      </c>
      <c r="H2" s="1" t="s">
        <v>1462</v>
      </c>
      <c r="I2" s="1" t="s">
        <v>1627</v>
      </c>
      <c r="J2" s="1" t="s">
        <v>2</v>
      </c>
      <c r="K2" s="1" t="s">
        <v>28</v>
      </c>
      <c r="L2" s="1" t="s">
        <v>94</v>
      </c>
    </row>
    <row r="3" spans="1:12" x14ac:dyDescent="0.25">
      <c r="A3" s="3" t="s">
        <v>1641</v>
      </c>
      <c r="B3" s="4"/>
      <c r="C3" s="4"/>
      <c r="D3" s="4"/>
      <c r="E3" s="4"/>
      <c r="F3" s="4"/>
      <c r="G3" s="4"/>
      <c r="H3" s="4"/>
      <c r="I3" s="4"/>
      <c r="J3" s="4"/>
      <c r="K3" s="4"/>
      <c r="L3" s="4"/>
    </row>
    <row r="4" spans="1:12" x14ac:dyDescent="0.25">
      <c r="A4" s="2" t="s">
        <v>1642</v>
      </c>
      <c r="B4" s="6">
        <v>3407499</v>
      </c>
      <c r="C4" s="4"/>
      <c r="D4" s="4"/>
      <c r="E4" s="4"/>
      <c r="F4" s="6">
        <v>3172859</v>
      </c>
      <c r="G4" s="4"/>
      <c r="H4" s="4"/>
      <c r="I4" s="4"/>
      <c r="J4" s="6">
        <v>3407499</v>
      </c>
      <c r="K4" s="6">
        <v>3172859</v>
      </c>
      <c r="L4" s="4"/>
    </row>
    <row r="5" spans="1:12" x14ac:dyDescent="0.25">
      <c r="A5" s="2" t="s">
        <v>100</v>
      </c>
      <c r="B5" s="7">
        <v>470313</v>
      </c>
      <c r="C5" s="7">
        <v>465680</v>
      </c>
      <c r="D5" s="7">
        <v>457671</v>
      </c>
      <c r="E5" s="7">
        <v>414313</v>
      </c>
      <c r="F5" s="7">
        <v>395498</v>
      </c>
      <c r="G5" s="7">
        <v>386967</v>
      </c>
      <c r="H5" s="7">
        <v>397871</v>
      </c>
      <c r="I5" s="7">
        <v>362555</v>
      </c>
      <c r="J5" s="7">
        <v>1807977</v>
      </c>
      <c r="K5" s="7">
        <v>1542891</v>
      </c>
      <c r="L5" s="7">
        <v>1432757</v>
      </c>
    </row>
    <row r="6" spans="1:12" x14ac:dyDescent="0.25">
      <c r="A6" s="2" t="s">
        <v>902</v>
      </c>
      <c r="B6" s="4"/>
      <c r="C6" s="4"/>
      <c r="D6" s="4"/>
      <c r="E6" s="4"/>
      <c r="F6" s="4"/>
      <c r="G6" s="4"/>
      <c r="H6" s="4"/>
      <c r="I6" s="4"/>
      <c r="J6" s="4"/>
      <c r="K6" s="4"/>
      <c r="L6" s="4"/>
    </row>
    <row r="7" spans="1:12" x14ac:dyDescent="0.25">
      <c r="A7" s="3" t="s">
        <v>1641</v>
      </c>
      <c r="B7" s="4"/>
      <c r="C7" s="4"/>
      <c r="D7" s="4"/>
      <c r="E7" s="4"/>
      <c r="F7" s="4"/>
      <c r="G7" s="4"/>
      <c r="H7" s="4"/>
      <c r="I7" s="4"/>
      <c r="J7" s="4"/>
      <c r="K7" s="4"/>
      <c r="L7" s="4"/>
    </row>
    <row r="8" spans="1:12" x14ac:dyDescent="0.25">
      <c r="A8" s="2" t="s">
        <v>1642</v>
      </c>
      <c r="B8" s="7">
        <v>3352000</v>
      </c>
      <c r="C8" s="4"/>
      <c r="D8" s="4"/>
      <c r="E8" s="4"/>
      <c r="F8" s="7">
        <v>3144345</v>
      </c>
      <c r="G8" s="4"/>
      <c r="H8" s="4"/>
      <c r="I8" s="4"/>
      <c r="J8" s="7">
        <v>3352000</v>
      </c>
      <c r="K8" s="7">
        <v>3144345</v>
      </c>
      <c r="L8" s="4"/>
    </row>
    <row r="9" spans="1:12" x14ac:dyDescent="0.25">
      <c r="A9" s="2" t="s">
        <v>100</v>
      </c>
      <c r="B9" s="4"/>
      <c r="C9" s="4"/>
      <c r="D9" s="4"/>
      <c r="E9" s="4"/>
      <c r="F9" s="4"/>
      <c r="G9" s="4"/>
      <c r="H9" s="4"/>
      <c r="I9" s="4"/>
      <c r="J9" s="7">
        <v>1470481</v>
      </c>
      <c r="K9" s="7">
        <v>1226326</v>
      </c>
      <c r="L9" s="7">
        <v>1117969</v>
      </c>
    </row>
    <row r="10" spans="1:12" x14ac:dyDescent="0.25">
      <c r="A10" s="2" t="s">
        <v>142</v>
      </c>
      <c r="B10" s="4"/>
      <c r="C10" s="4"/>
      <c r="D10" s="4"/>
      <c r="E10" s="4"/>
      <c r="F10" s="4"/>
      <c r="G10" s="4"/>
      <c r="H10" s="4"/>
      <c r="I10" s="4"/>
      <c r="J10" s="4"/>
      <c r="K10" s="4"/>
      <c r="L10" s="4"/>
    </row>
    <row r="11" spans="1:12" x14ac:dyDescent="0.25">
      <c r="A11" s="3" t="s">
        <v>1641</v>
      </c>
      <c r="B11" s="4"/>
      <c r="C11" s="4"/>
      <c r="D11" s="4"/>
      <c r="E11" s="4"/>
      <c r="F11" s="4"/>
      <c r="G11" s="4"/>
      <c r="H11" s="4"/>
      <c r="I11" s="4"/>
      <c r="J11" s="4"/>
      <c r="K11" s="4"/>
      <c r="L11" s="4"/>
    </row>
    <row r="12" spans="1:12" x14ac:dyDescent="0.25">
      <c r="A12" s="2" t="s">
        <v>1642</v>
      </c>
      <c r="B12" s="4">
        <v>399</v>
      </c>
      <c r="C12" s="4"/>
      <c r="D12" s="4"/>
      <c r="E12" s="4"/>
      <c r="F12" s="4">
        <v>542</v>
      </c>
      <c r="G12" s="4"/>
      <c r="H12" s="4"/>
      <c r="I12" s="4"/>
      <c r="J12" s="4">
        <v>399</v>
      </c>
      <c r="K12" s="4">
        <v>542</v>
      </c>
      <c r="L12" s="4"/>
    </row>
    <row r="13" spans="1:12" x14ac:dyDescent="0.25">
      <c r="A13" s="2" t="s">
        <v>100</v>
      </c>
      <c r="B13" s="4"/>
      <c r="C13" s="4"/>
      <c r="D13" s="4"/>
      <c r="E13" s="4"/>
      <c r="F13" s="4"/>
      <c r="G13" s="4"/>
      <c r="H13" s="4"/>
      <c r="I13" s="4"/>
      <c r="J13" s="7">
        <v>80264</v>
      </c>
      <c r="K13" s="7">
        <v>85145</v>
      </c>
      <c r="L13" s="7">
        <v>70671</v>
      </c>
    </row>
    <row r="14" spans="1:12" x14ac:dyDescent="0.25">
      <c r="A14" s="2" t="s">
        <v>907</v>
      </c>
      <c r="B14" s="4"/>
      <c r="C14" s="4"/>
      <c r="D14" s="4"/>
      <c r="E14" s="4"/>
      <c r="F14" s="4"/>
      <c r="G14" s="4"/>
      <c r="H14" s="4"/>
      <c r="I14" s="4"/>
      <c r="J14" s="4"/>
      <c r="K14" s="4"/>
      <c r="L14" s="4"/>
    </row>
    <row r="15" spans="1:12" x14ac:dyDescent="0.25">
      <c r="A15" s="3" t="s">
        <v>1641</v>
      </c>
      <c r="B15" s="4"/>
      <c r="C15" s="4"/>
      <c r="D15" s="4"/>
      <c r="E15" s="4"/>
      <c r="F15" s="4"/>
      <c r="G15" s="4"/>
      <c r="H15" s="4"/>
      <c r="I15" s="4"/>
      <c r="J15" s="4"/>
      <c r="K15" s="4"/>
      <c r="L15" s="4"/>
    </row>
    <row r="16" spans="1:12" x14ac:dyDescent="0.25">
      <c r="A16" s="2" t="s">
        <v>1642</v>
      </c>
      <c r="B16" s="7">
        <v>55100</v>
      </c>
      <c r="C16" s="4"/>
      <c r="D16" s="4"/>
      <c r="E16" s="4"/>
      <c r="F16" s="7">
        <v>27972</v>
      </c>
      <c r="G16" s="4"/>
      <c r="H16" s="4"/>
      <c r="I16" s="4"/>
      <c r="J16" s="7">
        <v>55100</v>
      </c>
      <c r="K16" s="7">
        <v>27972</v>
      </c>
      <c r="L16" s="4"/>
    </row>
    <row r="17" spans="1:12" x14ac:dyDescent="0.25">
      <c r="A17" s="2" t="s">
        <v>100</v>
      </c>
      <c r="B17" s="4"/>
      <c r="C17" s="4"/>
      <c r="D17" s="4"/>
      <c r="E17" s="4"/>
      <c r="F17" s="4"/>
      <c r="G17" s="4"/>
      <c r="H17" s="4"/>
      <c r="I17" s="4"/>
      <c r="J17" s="6">
        <v>257232</v>
      </c>
      <c r="K17" s="6">
        <v>231420</v>
      </c>
      <c r="L17" s="6">
        <v>244117</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1643</v>
      </c>
      <c r="B1" s="8" t="s">
        <v>1460</v>
      </c>
      <c r="C1" s="8"/>
      <c r="D1" s="8"/>
      <c r="E1" s="8"/>
      <c r="F1" s="8"/>
      <c r="G1" s="8"/>
      <c r="H1" s="8"/>
      <c r="I1" s="8"/>
      <c r="J1" s="8" t="s">
        <v>1</v>
      </c>
      <c r="K1" s="8"/>
      <c r="L1" s="8"/>
    </row>
    <row r="2" spans="1:12" ht="30" x14ac:dyDescent="0.25">
      <c r="A2" s="1" t="s">
        <v>27</v>
      </c>
      <c r="B2" s="8" t="s">
        <v>2</v>
      </c>
      <c r="C2" s="8" t="s">
        <v>1625</v>
      </c>
      <c r="D2" s="8" t="s">
        <v>4</v>
      </c>
      <c r="E2" s="8" t="s">
        <v>1626</v>
      </c>
      <c r="F2" s="8" t="s">
        <v>28</v>
      </c>
      <c r="G2" s="8" t="s">
        <v>1521</v>
      </c>
      <c r="H2" s="8" t="s">
        <v>1462</v>
      </c>
      <c r="I2" s="8" t="s">
        <v>1627</v>
      </c>
      <c r="J2" s="1" t="s">
        <v>2</v>
      </c>
      <c r="K2" s="1" t="s">
        <v>28</v>
      </c>
      <c r="L2" s="1" t="s">
        <v>94</v>
      </c>
    </row>
    <row r="3" spans="1:12" x14ac:dyDescent="0.25">
      <c r="A3" s="1"/>
      <c r="B3" s="8"/>
      <c r="C3" s="8"/>
      <c r="D3" s="8"/>
      <c r="E3" s="8"/>
      <c r="F3" s="8"/>
      <c r="G3" s="8"/>
      <c r="H3" s="8"/>
      <c r="I3" s="8"/>
      <c r="J3" s="1" t="s">
        <v>1644</v>
      </c>
      <c r="K3" s="1" t="s">
        <v>1644</v>
      </c>
      <c r="L3" s="1" t="s">
        <v>1644</v>
      </c>
    </row>
    <row r="4" spans="1:12" x14ac:dyDescent="0.25">
      <c r="A4" s="3" t="s">
        <v>858</v>
      </c>
      <c r="B4" s="4"/>
      <c r="C4" s="4"/>
      <c r="D4" s="4"/>
      <c r="E4" s="4"/>
      <c r="F4" s="4"/>
      <c r="G4" s="4"/>
      <c r="H4" s="4"/>
      <c r="I4" s="4"/>
      <c r="J4" s="4"/>
      <c r="K4" s="4"/>
      <c r="L4" s="4"/>
    </row>
    <row r="5" spans="1:12" x14ac:dyDescent="0.25">
      <c r="A5" s="2" t="s">
        <v>1645</v>
      </c>
      <c r="B5" s="4"/>
      <c r="C5" s="4"/>
      <c r="D5" s="4"/>
      <c r="E5" s="4"/>
      <c r="F5" s="4"/>
      <c r="G5" s="4"/>
      <c r="H5" s="4"/>
      <c r="I5" s="4"/>
      <c r="J5" s="4">
        <v>1</v>
      </c>
      <c r="K5" s="4">
        <v>1</v>
      </c>
      <c r="L5" s="4">
        <v>1</v>
      </c>
    </row>
    <row r="6" spans="1:12" ht="30" x14ac:dyDescent="0.25">
      <c r="A6" s="3" t="s">
        <v>1646</v>
      </c>
      <c r="B6" s="4"/>
      <c r="C6" s="4"/>
      <c r="D6" s="4"/>
      <c r="E6" s="4"/>
      <c r="F6" s="4"/>
      <c r="G6" s="4"/>
      <c r="H6" s="4"/>
      <c r="I6" s="4"/>
      <c r="J6" s="4"/>
      <c r="K6" s="4"/>
      <c r="L6" s="4"/>
    </row>
    <row r="7" spans="1:12" x14ac:dyDescent="0.25">
      <c r="A7" s="2" t="s">
        <v>1647</v>
      </c>
      <c r="B7" s="6">
        <v>470313</v>
      </c>
      <c r="C7" s="6">
        <v>465680</v>
      </c>
      <c r="D7" s="6">
        <v>457671</v>
      </c>
      <c r="E7" s="6">
        <v>414313</v>
      </c>
      <c r="F7" s="6">
        <v>395498</v>
      </c>
      <c r="G7" s="6">
        <v>386967</v>
      </c>
      <c r="H7" s="6">
        <v>397871</v>
      </c>
      <c r="I7" s="6">
        <v>362555</v>
      </c>
      <c r="J7" s="6">
        <v>1807977</v>
      </c>
      <c r="K7" s="6">
        <v>1542891</v>
      </c>
      <c r="L7" s="6">
        <v>1432757</v>
      </c>
    </row>
    <row r="8" spans="1:12" x14ac:dyDescent="0.25">
      <c r="A8" s="2" t="s">
        <v>1629</v>
      </c>
      <c r="B8" s="4"/>
      <c r="C8" s="4"/>
      <c r="D8" s="4"/>
      <c r="E8" s="4"/>
      <c r="F8" s="4"/>
      <c r="G8" s="4"/>
      <c r="H8" s="4"/>
      <c r="I8" s="4"/>
      <c r="J8" s="4"/>
      <c r="K8" s="4"/>
      <c r="L8" s="4"/>
    </row>
    <row r="9" spans="1:12" ht="30" x14ac:dyDescent="0.25">
      <c r="A9" s="3" t="s">
        <v>1646</v>
      </c>
      <c r="B9" s="4"/>
      <c r="C9" s="4"/>
      <c r="D9" s="4"/>
      <c r="E9" s="4"/>
      <c r="F9" s="4"/>
      <c r="G9" s="4"/>
      <c r="H9" s="4"/>
      <c r="I9" s="4"/>
      <c r="J9" s="4"/>
      <c r="K9" s="4"/>
      <c r="L9" s="4"/>
    </row>
    <row r="10" spans="1:12" x14ac:dyDescent="0.25">
      <c r="A10" s="2" t="s">
        <v>1647</v>
      </c>
      <c r="B10" s="4"/>
      <c r="C10" s="4"/>
      <c r="D10" s="4"/>
      <c r="E10" s="4"/>
      <c r="F10" s="4"/>
      <c r="G10" s="4"/>
      <c r="H10" s="4"/>
      <c r="I10" s="4"/>
      <c r="J10" s="7">
        <v>1325887</v>
      </c>
      <c r="K10" s="7">
        <v>1215783</v>
      </c>
      <c r="L10" s="7">
        <v>1156590</v>
      </c>
    </row>
    <row r="11" spans="1:12" x14ac:dyDescent="0.25">
      <c r="A11" s="2" t="s">
        <v>1630</v>
      </c>
      <c r="B11" s="4"/>
      <c r="C11" s="4"/>
      <c r="D11" s="4"/>
      <c r="E11" s="4"/>
      <c r="F11" s="4"/>
      <c r="G11" s="4"/>
      <c r="H11" s="4"/>
      <c r="I11" s="4"/>
      <c r="J11" s="4"/>
      <c r="K11" s="4"/>
      <c r="L11" s="4"/>
    </row>
    <row r="12" spans="1:12" ht="30" x14ac:dyDescent="0.25">
      <c r="A12" s="3" t="s">
        <v>1646</v>
      </c>
      <c r="B12" s="4"/>
      <c r="C12" s="4"/>
      <c r="D12" s="4"/>
      <c r="E12" s="4"/>
      <c r="F12" s="4"/>
      <c r="G12" s="4"/>
      <c r="H12" s="4"/>
      <c r="I12" s="4"/>
      <c r="J12" s="4"/>
      <c r="K12" s="4"/>
      <c r="L12" s="4"/>
    </row>
    <row r="13" spans="1:12" x14ac:dyDescent="0.25">
      <c r="A13" s="2" t="s">
        <v>1647</v>
      </c>
      <c r="B13" s="4"/>
      <c r="C13" s="4"/>
      <c r="D13" s="4"/>
      <c r="E13" s="4"/>
      <c r="F13" s="4"/>
      <c r="G13" s="4"/>
      <c r="H13" s="4"/>
      <c r="I13" s="4"/>
      <c r="J13" s="7">
        <v>481579</v>
      </c>
      <c r="K13" s="7">
        <v>326828</v>
      </c>
      <c r="L13" s="7">
        <v>275280</v>
      </c>
    </row>
    <row r="14" spans="1:12" x14ac:dyDescent="0.25">
      <c r="A14" s="2" t="s">
        <v>945</v>
      </c>
      <c r="B14" s="4"/>
      <c r="C14" s="4"/>
      <c r="D14" s="4"/>
      <c r="E14" s="4"/>
      <c r="F14" s="4"/>
      <c r="G14" s="4"/>
      <c r="H14" s="4"/>
      <c r="I14" s="4"/>
      <c r="J14" s="4"/>
      <c r="K14" s="4"/>
      <c r="L14" s="4"/>
    </row>
    <row r="15" spans="1:12" ht="30" x14ac:dyDescent="0.25">
      <c r="A15" s="3" t="s">
        <v>1646</v>
      </c>
      <c r="B15" s="4"/>
      <c r="C15" s="4"/>
      <c r="D15" s="4"/>
      <c r="E15" s="4"/>
      <c r="F15" s="4"/>
      <c r="G15" s="4"/>
      <c r="H15" s="4"/>
      <c r="I15" s="4"/>
      <c r="J15" s="4"/>
      <c r="K15" s="4"/>
      <c r="L15" s="4"/>
    </row>
    <row r="16" spans="1:12" x14ac:dyDescent="0.25">
      <c r="A16" s="2" t="s">
        <v>1647</v>
      </c>
      <c r="B16" s="4"/>
      <c r="C16" s="4"/>
      <c r="D16" s="4"/>
      <c r="E16" s="4"/>
      <c r="F16" s="4"/>
      <c r="G16" s="4"/>
      <c r="H16" s="4"/>
      <c r="I16" s="4"/>
      <c r="J16" s="7">
        <v>519928</v>
      </c>
      <c r="K16" s="7">
        <v>361043</v>
      </c>
      <c r="L16" s="7">
        <v>235317</v>
      </c>
    </row>
    <row r="17" spans="1:12" x14ac:dyDescent="0.25">
      <c r="A17" s="2" t="s">
        <v>1648</v>
      </c>
      <c r="B17" s="4"/>
      <c r="C17" s="4"/>
      <c r="D17" s="4"/>
      <c r="E17" s="4"/>
      <c r="F17" s="4"/>
      <c r="G17" s="4"/>
      <c r="H17" s="4"/>
      <c r="I17" s="4"/>
      <c r="J17" s="4"/>
      <c r="K17" s="4"/>
      <c r="L17" s="4"/>
    </row>
    <row r="18" spans="1:12" ht="30" x14ac:dyDescent="0.25">
      <c r="A18" s="3" t="s">
        <v>1646</v>
      </c>
      <c r="B18" s="4"/>
      <c r="C18" s="4"/>
      <c r="D18" s="4"/>
      <c r="E18" s="4"/>
      <c r="F18" s="4"/>
      <c r="G18" s="4"/>
      <c r="H18" s="4"/>
      <c r="I18" s="4"/>
      <c r="J18" s="4"/>
      <c r="K18" s="4"/>
      <c r="L18" s="4"/>
    </row>
    <row r="19" spans="1:12" x14ac:dyDescent="0.25">
      <c r="A19" s="2" t="s">
        <v>1649</v>
      </c>
      <c r="B19" s="4"/>
      <c r="C19" s="4"/>
      <c r="D19" s="4"/>
      <c r="E19" s="4"/>
      <c r="F19" s="4"/>
      <c r="G19" s="4"/>
      <c r="H19" s="4"/>
      <c r="I19" s="4"/>
      <c r="J19" s="177">
        <v>0.28799999999999998</v>
      </c>
      <c r="K19" s="177">
        <v>0.23400000000000001</v>
      </c>
      <c r="L19" s="177">
        <v>0.16400000000000001</v>
      </c>
    </row>
    <row r="20" spans="1:12" x14ac:dyDescent="0.25">
      <c r="A20" s="2" t="s">
        <v>907</v>
      </c>
      <c r="B20" s="4"/>
      <c r="C20" s="4"/>
      <c r="D20" s="4"/>
      <c r="E20" s="4"/>
      <c r="F20" s="4"/>
      <c r="G20" s="4"/>
      <c r="H20" s="4"/>
      <c r="I20" s="4"/>
      <c r="J20" s="4"/>
      <c r="K20" s="4"/>
      <c r="L20" s="4"/>
    </row>
    <row r="21" spans="1:12" ht="30" x14ac:dyDescent="0.25">
      <c r="A21" s="3" t="s">
        <v>1646</v>
      </c>
      <c r="B21" s="4"/>
      <c r="C21" s="4"/>
      <c r="D21" s="4"/>
      <c r="E21" s="4"/>
      <c r="F21" s="4"/>
      <c r="G21" s="4"/>
      <c r="H21" s="4"/>
      <c r="I21" s="4"/>
      <c r="J21" s="4"/>
      <c r="K21" s="4"/>
      <c r="L21" s="4"/>
    </row>
    <row r="22" spans="1:12" x14ac:dyDescent="0.25">
      <c r="A22" s="2" t="s">
        <v>1647</v>
      </c>
      <c r="B22" s="4"/>
      <c r="C22" s="4"/>
      <c r="D22" s="4"/>
      <c r="E22" s="4"/>
      <c r="F22" s="4"/>
      <c r="G22" s="4"/>
      <c r="H22" s="4"/>
      <c r="I22" s="4"/>
      <c r="J22" s="7">
        <v>1288049</v>
      </c>
      <c r="K22" s="7">
        <v>1181848</v>
      </c>
      <c r="L22" s="7">
        <v>1197440</v>
      </c>
    </row>
    <row r="23" spans="1:12" x14ac:dyDescent="0.25">
      <c r="A23" s="2" t="s">
        <v>1650</v>
      </c>
      <c r="B23" s="4"/>
      <c r="C23" s="4"/>
      <c r="D23" s="4"/>
      <c r="E23" s="4"/>
      <c r="F23" s="4"/>
      <c r="G23" s="4"/>
      <c r="H23" s="4"/>
      <c r="I23" s="4"/>
      <c r="J23" s="4"/>
      <c r="K23" s="4"/>
      <c r="L23" s="4"/>
    </row>
    <row r="24" spans="1:12" ht="30" x14ac:dyDescent="0.25">
      <c r="A24" s="3" t="s">
        <v>1646</v>
      </c>
      <c r="B24" s="4"/>
      <c r="C24" s="4"/>
      <c r="D24" s="4"/>
      <c r="E24" s="4"/>
      <c r="F24" s="4"/>
      <c r="G24" s="4"/>
      <c r="H24" s="4"/>
      <c r="I24" s="4"/>
      <c r="J24" s="4"/>
      <c r="K24" s="4"/>
      <c r="L24" s="4"/>
    </row>
    <row r="25" spans="1:12" x14ac:dyDescent="0.25">
      <c r="A25" s="2" t="s">
        <v>1649</v>
      </c>
      <c r="B25" s="4"/>
      <c r="C25" s="4"/>
      <c r="D25" s="4"/>
      <c r="E25" s="4"/>
      <c r="F25" s="4"/>
      <c r="G25" s="4"/>
      <c r="H25" s="4"/>
      <c r="I25" s="4"/>
      <c r="J25" s="177">
        <v>0.71199999999999997</v>
      </c>
      <c r="K25" s="177">
        <v>0.76600000000000001</v>
      </c>
      <c r="L25" s="177">
        <v>0.83599999999999997</v>
      </c>
    </row>
    <row r="26" spans="1:12" x14ac:dyDescent="0.25">
      <c r="A26" s="2" t="s">
        <v>1632</v>
      </c>
      <c r="B26" s="4"/>
      <c r="C26" s="4"/>
      <c r="D26" s="4"/>
      <c r="E26" s="4"/>
      <c r="F26" s="4"/>
      <c r="G26" s="4"/>
      <c r="H26" s="4"/>
      <c r="I26" s="4"/>
      <c r="J26" s="4"/>
      <c r="K26" s="4"/>
      <c r="L26" s="4"/>
    </row>
    <row r="27" spans="1:12" ht="30" x14ac:dyDescent="0.25">
      <c r="A27" s="3" t="s">
        <v>1646</v>
      </c>
      <c r="B27" s="4"/>
      <c r="C27" s="4"/>
      <c r="D27" s="4"/>
      <c r="E27" s="4"/>
      <c r="F27" s="4"/>
      <c r="G27" s="4"/>
      <c r="H27" s="4"/>
      <c r="I27" s="4"/>
      <c r="J27" s="4"/>
      <c r="K27" s="4"/>
      <c r="L27" s="4"/>
    </row>
    <row r="28" spans="1:12" x14ac:dyDescent="0.25">
      <c r="A28" s="2" t="s">
        <v>1647</v>
      </c>
      <c r="B28" s="4"/>
      <c r="C28" s="4"/>
      <c r="D28" s="4"/>
      <c r="E28" s="4"/>
      <c r="F28" s="4"/>
      <c r="G28" s="4"/>
      <c r="H28" s="4"/>
      <c r="I28" s="4"/>
      <c r="J28" s="7">
        <v>1807977</v>
      </c>
      <c r="K28" s="7">
        <v>1542611</v>
      </c>
      <c r="L28" s="7">
        <v>1431870</v>
      </c>
    </row>
    <row r="29" spans="1:12" x14ac:dyDescent="0.25">
      <c r="A29" s="2" t="s">
        <v>1633</v>
      </c>
      <c r="B29" s="4"/>
      <c r="C29" s="4"/>
      <c r="D29" s="4"/>
      <c r="E29" s="4"/>
      <c r="F29" s="4"/>
      <c r="G29" s="4"/>
      <c r="H29" s="4"/>
      <c r="I29" s="4"/>
      <c r="J29" s="4"/>
      <c r="K29" s="4"/>
      <c r="L29" s="4"/>
    </row>
    <row r="30" spans="1:12" ht="30" x14ac:dyDescent="0.25">
      <c r="A30" s="3" t="s">
        <v>1646</v>
      </c>
      <c r="B30" s="4"/>
      <c r="C30" s="4"/>
      <c r="D30" s="4"/>
      <c r="E30" s="4"/>
      <c r="F30" s="4"/>
      <c r="G30" s="4"/>
      <c r="H30" s="4"/>
      <c r="I30" s="4"/>
      <c r="J30" s="4"/>
      <c r="K30" s="4"/>
      <c r="L30" s="4"/>
    </row>
    <row r="31" spans="1:12" x14ac:dyDescent="0.25">
      <c r="A31" s="2" t="s">
        <v>1647</v>
      </c>
      <c r="B31" s="4"/>
      <c r="C31" s="4"/>
      <c r="D31" s="4"/>
      <c r="E31" s="4"/>
      <c r="F31" s="4"/>
      <c r="G31" s="4"/>
      <c r="H31" s="4"/>
      <c r="I31" s="4"/>
      <c r="J31" s="7">
        <v>1327718</v>
      </c>
      <c r="K31" s="7">
        <v>1218126</v>
      </c>
      <c r="L31" s="7">
        <v>1158714</v>
      </c>
    </row>
    <row r="32" spans="1:12" ht="30" x14ac:dyDescent="0.25">
      <c r="A32" s="2" t="s">
        <v>1634</v>
      </c>
      <c r="B32" s="4"/>
      <c r="C32" s="4"/>
      <c r="D32" s="4"/>
      <c r="E32" s="4"/>
      <c r="F32" s="4"/>
      <c r="G32" s="4"/>
      <c r="H32" s="4"/>
      <c r="I32" s="4"/>
      <c r="J32" s="4"/>
      <c r="K32" s="4"/>
      <c r="L32" s="4"/>
    </row>
    <row r="33" spans="1:12" ht="30" x14ac:dyDescent="0.25">
      <c r="A33" s="3" t="s">
        <v>1646</v>
      </c>
      <c r="B33" s="4"/>
      <c r="C33" s="4"/>
      <c r="D33" s="4"/>
      <c r="E33" s="4"/>
      <c r="F33" s="4"/>
      <c r="G33" s="4"/>
      <c r="H33" s="4"/>
      <c r="I33" s="4"/>
      <c r="J33" s="4"/>
      <c r="K33" s="4"/>
      <c r="L33" s="4"/>
    </row>
    <row r="34" spans="1:12" x14ac:dyDescent="0.25">
      <c r="A34" s="2" t="s">
        <v>1647</v>
      </c>
      <c r="B34" s="4"/>
      <c r="C34" s="4"/>
      <c r="D34" s="4"/>
      <c r="E34" s="4"/>
      <c r="F34" s="4"/>
      <c r="G34" s="4"/>
      <c r="H34" s="4"/>
      <c r="I34" s="4"/>
      <c r="J34" s="7">
        <v>484455</v>
      </c>
      <c r="K34" s="7">
        <v>330177</v>
      </c>
      <c r="L34" s="7">
        <v>277985</v>
      </c>
    </row>
    <row r="35" spans="1:12" ht="30" x14ac:dyDescent="0.25">
      <c r="A35" s="2" t="s">
        <v>1651</v>
      </c>
      <c r="B35" s="4"/>
      <c r="C35" s="4"/>
      <c r="D35" s="4"/>
      <c r="E35" s="4"/>
      <c r="F35" s="4"/>
      <c r="G35" s="4"/>
      <c r="H35" s="4"/>
      <c r="I35" s="4"/>
      <c r="J35" s="4"/>
      <c r="K35" s="4"/>
      <c r="L35" s="4"/>
    </row>
    <row r="36" spans="1:12" ht="30" x14ac:dyDescent="0.25">
      <c r="A36" s="3" t="s">
        <v>1646</v>
      </c>
      <c r="B36" s="4"/>
      <c r="C36" s="4"/>
      <c r="D36" s="4"/>
      <c r="E36" s="4"/>
      <c r="F36" s="4"/>
      <c r="G36" s="4"/>
      <c r="H36" s="4"/>
      <c r="I36" s="4"/>
      <c r="J36" s="4"/>
      <c r="K36" s="4"/>
      <c r="L36" s="4"/>
    </row>
    <row r="37" spans="1:12" x14ac:dyDescent="0.25">
      <c r="A37" s="2" t="s">
        <v>1647</v>
      </c>
      <c r="B37" s="4"/>
      <c r="C37" s="4"/>
      <c r="D37" s="4"/>
      <c r="E37" s="4"/>
      <c r="F37" s="4"/>
      <c r="G37" s="4"/>
      <c r="H37" s="4"/>
      <c r="I37" s="4"/>
      <c r="J37" s="7">
        <v>112692</v>
      </c>
      <c r="K37" s="7">
        <v>113869</v>
      </c>
      <c r="L37" s="7">
        <v>34017</v>
      </c>
    </row>
    <row r="38" spans="1:12" ht="30" x14ac:dyDescent="0.25">
      <c r="A38" s="2" t="s">
        <v>1652</v>
      </c>
      <c r="B38" s="4"/>
      <c r="C38" s="4"/>
      <c r="D38" s="4"/>
      <c r="E38" s="4"/>
      <c r="F38" s="4"/>
      <c r="G38" s="4"/>
      <c r="H38" s="4"/>
      <c r="I38" s="4"/>
      <c r="J38" s="4"/>
      <c r="K38" s="4"/>
      <c r="L38" s="4"/>
    </row>
    <row r="39" spans="1:12" ht="30" x14ac:dyDescent="0.25">
      <c r="A39" s="3" t="s">
        <v>1646</v>
      </c>
      <c r="B39" s="4"/>
      <c r="C39" s="4"/>
      <c r="D39" s="4"/>
      <c r="E39" s="4"/>
      <c r="F39" s="4"/>
      <c r="G39" s="4"/>
      <c r="H39" s="4"/>
      <c r="I39" s="4"/>
      <c r="J39" s="4"/>
      <c r="K39" s="4"/>
      <c r="L39" s="4"/>
    </row>
    <row r="40" spans="1:12" x14ac:dyDescent="0.25">
      <c r="A40" s="2" t="s">
        <v>1647</v>
      </c>
      <c r="B40" s="4"/>
      <c r="C40" s="4"/>
      <c r="D40" s="4"/>
      <c r="E40" s="4"/>
      <c r="F40" s="4"/>
      <c r="G40" s="4"/>
      <c r="H40" s="4"/>
      <c r="I40" s="4"/>
      <c r="J40" s="6">
        <v>407236</v>
      </c>
      <c r="K40" s="6">
        <v>247174</v>
      </c>
      <c r="L40" s="6">
        <v>201300</v>
      </c>
    </row>
  </sheetData>
  <mergeCells count="10">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8" t="s">
        <v>1</v>
      </c>
      <c r="C1" s="8"/>
      <c r="D1" s="8"/>
    </row>
    <row r="2" spans="1:4" ht="30" x14ac:dyDescent="0.25">
      <c r="A2" s="1" t="s">
        <v>27</v>
      </c>
      <c r="B2" s="1" t="s">
        <v>2</v>
      </c>
      <c r="C2" s="1" t="s">
        <v>28</v>
      </c>
      <c r="D2" s="1" t="s">
        <v>94</v>
      </c>
    </row>
    <row r="3" spans="1:4" x14ac:dyDescent="0.25">
      <c r="A3" s="3" t="s">
        <v>151</v>
      </c>
      <c r="B3" s="4"/>
      <c r="C3" s="4"/>
      <c r="D3" s="4"/>
    </row>
    <row r="4" spans="1:4" x14ac:dyDescent="0.25">
      <c r="A4" s="2" t="s">
        <v>118</v>
      </c>
      <c r="B4" s="6">
        <v>102582</v>
      </c>
      <c r="C4" s="6">
        <v>-34823</v>
      </c>
      <c r="D4" s="6">
        <v>-12226</v>
      </c>
    </row>
    <row r="5" spans="1:4" ht="45" x14ac:dyDescent="0.25">
      <c r="A5" s="3" t="s">
        <v>152</v>
      </c>
      <c r="B5" s="4"/>
      <c r="C5" s="4"/>
      <c r="D5" s="4"/>
    </row>
    <row r="6" spans="1:4" x14ac:dyDescent="0.25">
      <c r="A6" s="2" t="s">
        <v>106</v>
      </c>
      <c r="B6" s="7">
        <v>452138</v>
      </c>
      <c r="C6" s="7">
        <v>403476</v>
      </c>
      <c r="D6" s="7">
        <v>352367</v>
      </c>
    </row>
    <row r="7" spans="1:4" ht="30" x14ac:dyDescent="0.25">
      <c r="A7" s="2" t="s">
        <v>113</v>
      </c>
      <c r="B7" s="7">
        <v>-5121</v>
      </c>
      <c r="C7" s="7">
        <v>-4288</v>
      </c>
      <c r="D7" s="7">
        <v>-2540</v>
      </c>
    </row>
    <row r="8" spans="1:4" x14ac:dyDescent="0.25">
      <c r="A8" s="2" t="s">
        <v>153</v>
      </c>
      <c r="B8" s="7">
        <v>5813</v>
      </c>
      <c r="C8" s="7">
        <v>5401</v>
      </c>
      <c r="D8" s="7">
        <v>5010</v>
      </c>
    </row>
    <row r="9" spans="1:4" ht="45" x14ac:dyDescent="0.25">
      <c r="A9" s="2" t="s">
        <v>154</v>
      </c>
      <c r="B9" s="4">
        <v>32</v>
      </c>
      <c r="C9" s="7">
        <v>-1681</v>
      </c>
      <c r="D9" s="7">
        <v>-13173</v>
      </c>
    </row>
    <row r="10" spans="1:4" x14ac:dyDescent="0.25">
      <c r="A10" s="2" t="s">
        <v>107</v>
      </c>
      <c r="B10" s="4"/>
      <c r="C10" s="7">
        <v>34664</v>
      </c>
      <c r="D10" s="7">
        <v>22000</v>
      </c>
    </row>
    <row r="11" spans="1:4" x14ac:dyDescent="0.25">
      <c r="A11" s="2" t="s">
        <v>141</v>
      </c>
      <c r="B11" s="7">
        <v>3152</v>
      </c>
      <c r="C11" s="7">
        <v>1769</v>
      </c>
      <c r="D11" s="4">
        <v>770</v>
      </c>
    </row>
    <row r="12" spans="1:4" x14ac:dyDescent="0.25">
      <c r="A12" s="2" t="s">
        <v>155</v>
      </c>
      <c r="B12" s="7">
        <v>33492</v>
      </c>
      <c r="C12" s="7">
        <v>-41107</v>
      </c>
      <c r="D12" s="7">
        <v>-15369</v>
      </c>
    </row>
    <row r="13" spans="1:4" x14ac:dyDescent="0.25">
      <c r="A13" s="2" t="s">
        <v>156</v>
      </c>
      <c r="B13" s="7">
        <v>2080</v>
      </c>
      <c r="C13" s="7">
        <v>-13518</v>
      </c>
      <c r="D13" s="7">
        <v>-10876</v>
      </c>
    </row>
    <row r="14" spans="1:4" ht="30" x14ac:dyDescent="0.25">
      <c r="A14" s="3" t="s">
        <v>157</v>
      </c>
      <c r="B14" s="4"/>
      <c r="C14" s="4"/>
      <c r="D14" s="4"/>
    </row>
    <row r="15" spans="1:4" x14ac:dyDescent="0.25">
      <c r="A15" s="2" t="s">
        <v>158</v>
      </c>
      <c r="B15" s="7">
        <v>-22424</v>
      </c>
      <c r="C15" s="7">
        <v>54086</v>
      </c>
      <c r="D15" s="7">
        <v>-12656</v>
      </c>
    </row>
    <row r="16" spans="1:4" x14ac:dyDescent="0.25">
      <c r="A16" s="2" t="s">
        <v>159</v>
      </c>
      <c r="B16" s="7">
        <v>1213</v>
      </c>
      <c r="C16" s="7">
        <v>-3520</v>
      </c>
      <c r="D16" s="7">
        <v>-1850</v>
      </c>
    </row>
    <row r="17" spans="1:4" ht="30" x14ac:dyDescent="0.25">
      <c r="A17" s="2" t="s">
        <v>160</v>
      </c>
      <c r="B17" s="7">
        <v>48842</v>
      </c>
      <c r="C17" s="7">
        <v>-31751</v>
      </c>
      <c r="D17" s="7">
        <v>-3212</v>
      </c>
    </row>
    <row r="18" spans="1:4" x14ac:dyDescent="0.25">
      <c r="A18" s="2" t="s">
        <v>35</v>
      </c>
      <c r="B18" s="7">
        <v>4883</v>
      </c>
      <c r="C18" s="4">
        <v>947</v>
      </c>
      <c r="D18" s="7">
        <v>-12585</v>
      </c>
    </row>
    <row r="19" spans="1:4" x14ac:dyDescent="0.25">
      <c r="A19" s="2" t="s">
        <v>38</v>
      </c>
      <c r="B19" s="7">
        <v>12992</v>
      </c>
      <c r="C19" s="7">
        <v>-3038</v>
      </c>
      <c r="D19" s="7">
        <v>16350</v>
      </c>
    </row>
    <row r="20" spans="1:4" x14ac:dyDescent="0.25">
      <c r="A20" s="2" t="s">
        <v>51</v>
      </c>
      <c r="B20" s="4">
        <v>597</v>
      </c>
      <c r="C20" s="7">
        <v>-26758</v>
      </c>
      <c r="D20" s="7">
        <v>21125</v>
      </c>
    </row>
    <row r="21" spans="1:4" x14ac:dyDescent="0.25">
      <c r="A21" s="2" t="s">
        <v>52</v>
      </c>
      <c r="B21" s="4">
        <v>13</v>
      </c>
      <c r="C21" s="7">
        <v>-6317</v>
      </c>
      <c r="D21" s="7">
        <v>-3778</v>
      </c>
    </row>
    <row r="22" spans="1:4" x14ac:dyDescent="0.25">
      <c r="A22" s="2" t="s">
        <v>57</v>
      </c>
      <c r="B22" s="7">
        <v>21831</v>
      </c>
      <c r="C22" s="7">
        <v>14720</v>
      </c>
      <c r="D22" s="7">
        <v>-28136</v>
      </c>
    </row>
    <row r="23" spans="1:4" ht="30" x14ac:dyDescent="0.25">
      <c r="A23" s="2" t="s">
        <v>161</v>
      </c>
      <c r="B23" s="7">
        <v>-8543</v>
      </c>
      <c r="C23" s="7">
        <v>-26214</v>
      </c>
      <c r="D23" s="7">
        <v>-8640</v>
      </c>
    </row>
    <row r="24" spans="1:4" ht="30" x14ac:dyDescent="0.25">
      <c r="A24" s="2" t="s">
        <v>162</v>
      </c>
      <c r="B24" s="7">
        <v>653572</v>
      </c>
      <c r="C24" s="7">
        <v>322048</v>
      </c>
      <c r="D24" s="7">
        <v>292581</v>
      </c>
    </row>
    <row r="25" spans="1:4" x14ac:dyDescent="0.25">
      <c r="A25" s="3" t="s">
        <v>163</v>
      </c>
      <c r="B25" s="4"/>
      <c r="C25" s="4"/>
      <c r="D25" s="4"/>
    </row>
    <row r="26" spans="1:4" ht="30" x14ac:dyDescent="0.25">
      <c r="A26" s="2" t="s">
        <v>164</v>
      </c>
      <c r="B26" s="7">
        <v>-509814</v>
      </c>
      <c r="C26" s="7">
        <v>-125802</v>
      </c>
      <c r="D26" s="7">
        <v>-92727</v>
      </c>
    </row>
    <row r="27" spans="1:4" ht="30" x14ac:dyDescent="0.25">
      <c r="A27" s="2" t="s">
        <v>165</v>
      </c>
      <c r="B27" s="7">
        <v>234970</v>
      </c>
      <c r="C27" s="7">
        <v>57399</v>
      </c>
      <c r="D27" s="7">
        <v>317431</v>
      </c>
    </row>
    <row r="28" spans="1:4" x14ac:dyDescent="0.25">
      <c r="A28" s="2" t="s">
        <v>166</v>
      </c>
      <c r="B28" s="7">
        <v>-247341</v>
      </c>
      <c r="C28" s="7">
        <v>-199261</v>
      </c>
      <c r="D28" s="7">
        <v>-411220</v>
      </c>
    </row>
    <row r="29" spans="1:4" ht="30" x14ac:dyDescent="0.25">
      <c r="A29" s="2" t="s">
        <v>167</v>
      </c>
      <c r="B29" s="4"/>
      <c r="C29" s="4"/>
      <c r="D29" s="7">
        <v>-98477</v>
      </c>
    </row>
    <row r="30" spans="1:4" ht="30" x14ac:dyDescent="0.25">
      <c r="A30" s="2" t="s">
        <v>168</v>
      </c>
      <c r="B30" s="4"/>
      <c r="C30" s="7">
        <v>23148</v>
      </c>
      <c r="D30" s="4"/>
    </row>
    <row r="31" spans="1:4" ht="30" x14ac:dyDescent="0.25">
      <c r="A31" s="2" t="s">
        <v>169</v>
      </c>
      <c r="B31" s="7">
        <v>-2538</v>
      </c>
      <c r="C31" s="7">
        <v>12952</v>
      </c>
      <c r="D31" s="7">
        <v>-4526</v>
      </c>
    </row>
    <row r="32" spans="1:4" x14ac:dyDescent="0.25">
      <c r="A32" s="2" t="s">
        <v>156</v>
      </c>
      <c r="B32" s="7">
        <v>-22990</v>
      </c>
      <c r="C32" s="7">
        <v>-15052</v>
      </c>
      <c r="D32" s="7">
        <v>-12772</v>
      </c>
    </row>
    <row r="33" spans="1:4" x14ac:dyDescent="0.25">
      <c r="A33" s="2" t="s">
        <v>170</v>
      </c>
      <c r="B33" s="7">
        <v>-547713</v>
      </c>
      <c r="C33" s="7">
        <v>-246616</v>
      </c>
      <c r="D33" s="7">
        <v>-302291</v>
      </c>
    </row>
    <row r="34" spans="1:4" x14ac:dyDescent="0.25">
      <c r="A34" s="3" t="s">
        <v>171</v>
      </c>
      <c r="B34" s="4"/>
      <c r="C34" s="4"/>
      <c r="D34" s="4"/>
    </row>
    <row r="35" spans="1:4" ht="30" x14ac:dyDescent="0.25">
      <c r="A35" s="2" t="s">
        <v>172</v>
      </c>
      <c r="B35" s="7">
        <v>-59835</v>
      </c>
      <c r="C35" s="7">
        <v>-63506</v>
      </c>
      <c r="D35" s="7">
        <v>-56525</v>
      </c>
    </row>
    <row r="36" spans="1:4" x14ac:dyDescent="0.25">
      <c r="A36" s="2" t="s">
        <v>173</v>
      </c>
      <c r="B36" s="4"/>
      <c r="C36" s="4"/>
      <c r="D36" s="4">
        <v>-229</v>
      </c>
    </row>
    <row r="37" spans="1:4" ht="30" x14ac:dyDescent="0.25">
      <c r="A37" s="2" t="s">
        <v>174</v>
      </c>
      <c r="B37" s="7">
        <v>10601</v>
      </c>
      <c r="C37" s="4"/>
      <c r="D37" s="4"/>
    </row>
    <row r="38" spans="1:4" x14ac:dyDescent="0.25">
      <c r="A38" s="2" t="s">
        <v>175</v>
      </c>
      <c r="B38" s="4"/>
      <c r="C38" s="7">
        <v>10219</v>
      </c>
      <c r="D38" s="4"/>
    </row>
    <row r="39" spans="1:4" x14ac:dyDescent="0.25">
      <c r="A39" s="2" t="s">
        <v>62</v>
      </c>
      <c r="B39" s="4"/>
      <c r="C39" s="7">
        <v>10219</v>
      </c>
      <c r="D39" s="7">
        <v>72538</v>
      </c>
    </row>
    <row r="40" spans="1:4" x14ac:dyDescent="0.25">
      <c r="A40" s="2" t="s">
        <v>142</v>
      </c>
      <c r="B40" s="4">
        <v>107</v>
      </c>
      <c r="C40" s="7">
        <v>2716</v>
      </c>
      <c r="D40" s="4">
        <v>877</v>
      </c>
    </row>
    <row r="41" spans="1:4" x14ac:dyDescent="0.25">
      <c r="A41" s="2" t="s">
        <v>176</v>
      </c>
      <c r="B41" s="7">
        <v>-49127</v>
      </c>
      <c r="C41" s="7">
        <v>-50571</v>
      </c>
      <c r="D41" s="7">
        <v>16661</v>
      </c>
    </row>
    <row r="42" spans="1:4" ht="30" x14ac:dyDescent="0.25">
      <c r="A42" s="2" t="s">
        <v>177</v>
      </c>
      <c r="B42" s="7">
        <v>5116</v>
      </c>
      <c r="C42" s="7">
        <v>2629</v>
      </c>
      <c r="D42" s="7">
        <v>4265</v>
      </c>
    </row>
    <row r="43" spans="1:4" ht="30" x14ac:dyDescent="0.25">
      <c r="A43" s="2" t="s">
        <v>178</v>
      </c>
      <c r="B43" s="7">
        <v>61848</v>
      </c>
      <c r="C43" s="7">
        <v>27490</v>
      </c>
      <c r="D43" s="7">
        <v>11216</v>
      </c>
    </row>
    <row r="44" spans="1:4" ht="30" x14ac:dyDescent="0.25">
      <c r="A44" s="2" t="s">
        <v>179</v>
      </c>
      <c r="B44" s="7">
        <v>163709</v>
      </c>
      <c r="C44" s="7">
        <v>136219</v>
      </c>
      <c r="D44" s="7">
        <v>125003</v>
      </c>
    </row>
    <row r="45" spans="1:4" ht="30" x14ac:dyDescent="0.25">
      <c r="A45" s="2" t="s">
        <v>180</v>
      </c>
      <c r="B45" s="7">
        <v>225557</v>
      </c>
      <c r="C45" s="7">
        <v>163709</v>
      </c>
      <c r="D45" s="7">
        <v>136219</v>
      </c>
    </row>
    <row r="46" spans="1:4" ht="30" x14ac:dyDescent="0.25">
      <c r="A46" s="3" t="s">
        <v>181</v>
      </c>
      <c r="B46" s="4"/>
      <c r="C46" s="4"/>
      <c r="D46" s="4"/>
    </row>
    <row r="47" spans="1:4" ht="30" x14ac:dyDescent="0.25">
      <c r="A47" s="2" t="s">
        <v>182</v>
      </c>
      <c r="B47" s="7">
        <v>186503</v>
      </c>
      <c r="C47" s="7">
        <v>188169</v>
      </c>
      <c r="D47" s="7">
        <v>192534</v>
      </c>
    </row>
    <row r="48" spans="1:4" x14ac:dyDescent="0.25">
      <c r="A48" s="2" t="s">
        <v>183</v>
      </c>
      <c r="B48" s="7">
        <v>2168</v>
      </c>
      <c r="C48" s="4">
        <v>0</v>
      </c>
      <c r="D48" s="7">
        <v>45058</v>
      </c>
    </row>
    <row r="49" spans="1:4" x14ac:dyDescent="0.25">
      <c r="A49" s="2" t="s">
        <v>184</v>
      </c>
      <c r="B49" s="4"/>
      <c r="C49" s="4">
        <v>138</v>
      </c>
      <c r="D49" s="7">
        <v>1007</v>
      </c>
    </row>
    <row r="50" spans="1:4" x14ac:dyDescent="0.25">
      <c r="A50" s="2" t="s">
        <v>185</v>
      </c>
      <c r="B50" s="7">
        <v>8577</v>
      </c>
      <c r="C50" s="7">
        <v>9151</v>
      </c>
      <c r="D50" s="7">
        <v>8198</v>
      </c>
    </row>
    <row r="51" spans="1:4" ht="30" x14ac:dyDescent="0.25">
      <c r="A51" s="2" t="s">
        <v>186</v>
      </c>
      <c r="B51" s="7">
        <v>1535</v>
      </c>
      <c r="C51" s="7">
        <v>1301</v>
      </c>
      <c r="D51" s="7">
        <v>24355</v>
      </c>
    </row>
    <row r="52" spans="1:4" ht="30" x14ac:dyDescent="0.25">
      <c r="A52" s="2" t="s">
        <v>187</v>
      </c>
      <c r="B52" s="4"/>
      <c r="C52" s="7">
        <v>18000</v>
      </c>
      <c r="D52" s="7">
        <v>24950</v>
      </c>
    </row>
    <row r="53" spans="1:4" ht="30" x14ac:dyDescent="0.25">
      <c r="A53" s="2" t="s">
        <v>188</v>
      </c>
      <c r="B53" s="4"/>
      <c r="C53" s="7">
        <v>6694</v>
      </c>
      <c r="D53" s="7">
        <v>12599</v>
      </c>
    </row>
    <row r="54" spans="1:4" ht="45" x14ac:dyDescent="0.25">
      <c r="A54" s="2" t="s">
        <v>189</v>
      </c>
      <c r="B54" s="7">
        <v>4377</v>
      </c>
      <c r="C54" s="7">
        <v>10016</v>
      </c>
      <c r="D54" s="7">
        <v>13325</v>
      </c>
    </row>
    <row r="55" spans="1:4" ht="30" x14ac:dyDescent="0.25">
      <c r="A55" s="2" t="s">
        <v>190</v>
      </c>
      <c r="B55" s="4"/>
      <c r="C55" s="7">
        <v>65535</v>
      </c>
      <c r="D55" s="4"/>
    </row>
    <row r="56" spans="1:4" ht="45" x14ac:dyDescent="0.25">
      <c r="A56" s="2" t="s">
        <v>191</v>
      </c>
      <c r="B56" s="7">
        <v>59644</v>
      </c>
      <c r="C56" s="4"/>
      <c r="D56" s="4"/>
    </row>
    <row r="57" spans="1:4" ht="45" x14ac:dyDescent="0.25">
      <c r="A57" s="2" t="s">
        <v>192</v>
      </c>
      <c r="B57" s="6">
        <v>315643</v>
      </c>
      <c r="C57" s="4"/>
      <c r="D57"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1653</v>
      </c>
      <c r="B1" s="8" t="s">
        <v>1460</v>
      </c>
      <c r="C1" s="8"/>
      <c r="D1" s="8"/>
      <c r="E1" s="8"/>
      <c r="F1" s="8"/>
      <c r="G1" s="8"/>
      <c r="H1" s="8"/>
      <c r="I1" s="8"/>
      <c r="J1" s="8" t="s">
        <v>1</v>
      </c>
      <c r="K1" s="8"/>
      <c r="L1" s="8"/>
    </row>
    <row r="2" spans="1:12" ht="30" x14ac:dyDescent="0.25">
      <c r="A2" s="1" t="s">
        <v>27</v>
      </c>
      <c r="B2" s="1" t="s">
        <v>2</v>
      </c>
      <c r="C2" s="1" t="s">
        <v>1625</v>
      </c>
      <c r="D2" s="1" t="s">
        <v>4</v>
      </c>
      <c r="E2" s="1" t="s">
        <v>1626</v>
      </c>
      <c r="F2" s="1" t="s">
        <v>28</v>
      </c>
      <c r="G2" s="1" t="s">
        <v>1521</v>
      </c>
      <c r="H2" s="1" t="s">
        <v>1462</v>
      </c>
      <c r="I2" s="1" t="s">
        <v>1627</v>
      </c>
      <c r="J2" s="1" t="s">
        <v>2</v>
      </c>
      <c r="K2" s="1" t="s">
        <v>28</v>
      </c>
      <c r="L2" s="1" t="s">
        <v>94</v>
      </c>
    </row>
    <row r="3" spans="1:12" x14ac:dyDescent="0.25">
      <c r="A3" s="3" t="s">
        <v>952</v>
      </c>
      <c r="B3" s="4"/>
      <c r="C3" s="4"/>
      <c r="D3" s="4"/>
      <c r="E3" s="4"/>
      <c r="F3" s="4"/>
      <c r="G3" s="4"/>
      <c r="H3" s="4"/>
      <c r="I3" s="4"/>
      <c r="J3" s="4"/>
      <c r="K3" s="4"/>
      <c r="L3" s="4"/>
    </row>
    <row r="4" spans="1:12" x14ac:dyDescent="0.25">
      <c r="A4" s="2" t="s">
        <v>100</v>
      </c>
      <c r="B4" s="6">
        <v>470313</v>
      </c>
      <c r="C4" s="6">
        <v>465680</v>
      </c>
      <c r="D4" s="6">
        <v>457671</v>
      </c>
      <c r="E4" s="6">
        <v>414313</v>
      </c>
      <c r="F4" s="6">
        <v>395498</v>
      </c>
      <c r="G4" s="6">
        <v>386967</v>
      </c>
      <c r="H4" s="6">
        <v>397871</v>
      </c>
      <c r="I4" s="6">
        <v>362555</v>
      </c>
      <c r="J4" s="6">
        <v>1807977</v>
      </c>
      <c r="K4" s="6">
        <v>1542891</v>
      </c>
      <c r="L4" s="6">
        <v>1432757</v>
      </c>
    </row>
    <row r="5" spans="1:12" x14ac:dyDescent="0.25">
      <c r="A5" s="2" t="s">
        <v>109</v>
      </c>
      <c r="B5" s="7">
        <v>89256</v>
      </c>
      <c r="C5" s="7">
        <v>91317</v>
      </c>
      <c r="D5" s="7">
        <v>86911</v>
      </c>
      <c r="E5" s="7">
        <v>58613</v>
      </c>
      <c r="F5" s="7">
        <v>43528</v>
      </c>
      <c r="G5" s="7">
        <v>35947</v>
      </c>
      <c r="H5" s="7">
        <v>6918</v>
      </c>
      <c r="I5" s="7">
        <v>18012</v>
      </c>
      <c r="J5" s="7">
        <v>326097</v>
      </c>
      <c r="K5" s="7">
        <v>104405</v>
      </c>
      <c r="L5" s="7">
        <v>101410</v>
      </c>
    </row>
    <row r="6" spans="1:12" x14ac:dyDescent="0.25">
      <c r="A6" s="2" t="s">
        <v>118</v>
      </c>
      <c r="B6" s="7">
        <v>26232</v>
      </c>
      <c r="C6" s="7">
        <v>36727</v>
      </c>
      <c r="D6" s="7">
        <v>28002</v>
      </c>
      <c r="E6" s="7">
        <v>11621</v>
      </c>
      <c r="F6" s="7">
        <v>4983</v>
      </c>
      <c r="G6" s="7">
        <v>-3449</v>
      </c>
      <c r="H6" s="7">
        <v>-27005</v>
      </c>
      <c r="I6" s="7">
        <v>-9352</v>
      </c>
      <c r="J6" s="7">
        <v>102582</v>
      </c>
      <c r="K6" s="7">
        <v>-34823</v>
      </c>
      <c r="L6" s="7">
        <v>-12226</v>
      </c>
    </row>
    <row r="7" spans="1:12" x14ac:dyDescent="0.25">
      <c r="A7" s="2" t="s">
        <v>120</v>
      </c>
      <c r="B7" s="7">
        <v>25946</v>
      </c>
      <c r="C7" s="7">
        <v>36351</v>
      </c>
      <c r="D7" s="7">
        <v>27574</v>
      </c>
      <c r="E7" s="7">
        <v>11322</v>
      </c>
      <c r="F7" s="7">
        <v>4640</v>
      </c>
      <c r="G7" s="7">
        <v>-3766</v>
      </c>
      <c r="H7" s="7">
        <v>-27181</v>
      </c>
      <c r="I7" s="7">
        <v>-9392</v>
      </c>
      <c r="J7" s="7">
        <v>101193</v>
      </c>
      <c r="K7" s="7">
        <v>-35699</v>
      </c>
      <c r="L7" s="7">
        <v>-12191</v>
      </c>
    </row>
    <row r="8" spans="1:12" x14ac:dyDescent="0.25">
      <c r="A8" s="2" t="s">
        <v>107</v>
      </c>
      <c r="B8" s="4"/>
      <c r="C8" s="4"/>
      <c r="D8" s="4"/>
      <c r="E8" s="4"/>
      <c r="F8" s="4"/>
      <c r="G8" s="4"/>
      <c r="H8" s="4"/>
      <c r="I8" s="4"/>
      <c r="J8" s="4"/>
      <c r="K8" s="6">
        <v>34664</v>
      </c>
      <c r="L8" s="6">
        <v>22000</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
  <sheetViews>
    <sheetView showGridLines="0" workbookViewId="0"/>
  </sheetViews>
  <sheetFormatPr defaultRowHeight="15" x14ac:dyDescent="0.25"/>
  <cols>
    <col min="1" max="1" width="36.5703125" bestFit="1" customWidth="1"/>
    <col min="2" max="4" width="12.28515625" bestFit="1" customWidth="1"/>
    <col min="5" max="5" width="30.140625" bestFit="1" customWidth="1"/>
    <col min="6" max="7" width="36.5703125" bestFit="1" customWidth="1"/>
    <col min="8" max="9" width="12.85546875" bestFit="1" customWidth="1"/>
    <col min="10" max="13" width="12.28515625" bestFit="1" customWidth="1"/>
    <col min="14" max="15" width="13.42578125" bestFit="1" customWidth="1"/>
    <col min="16" max="16" width="16.42578125" bestFit="1" customWidth="1"/>
    <col min="17" max="18" width="36.42578125" bestFit="1" customWidth="1"/>
    <col min="19" max="20" width="23.28515625" bestFit="1" customWidth="1"/>
    <col min="21" max="22" width="22" bestFit="1" customWidth="1"/>
    <col min="23" max="23" width="16.28515625" bestFit="1" customWidth="1"/>
    <col min="24" max="24" width="36.5703125" bestFit="1" customWidth="1"/>
    <col min="25" max="25" width="30.140625" bestFit="1" customWidth="1"/>
    <col min="26" max="27" width="21.85546875" bestFit="1" customWidth="1"/>
    <col min="28" max="31" width="36.42578125" bestFit="1" customWidth="1"/>
    <col min="32" max="32" width="18.5703125" bestFit="1" customWidth="1"/>
    <col min="33" max="34" width="22.7109375" bestFit="1" customWidth="1"/>
    <col min="35" max="35" width="16.42578125" bestFit="1" customWidth="1"/>
    <col min="36" max="38" width="15.7109375" bestFit="1" customWidth="1"/>
    <col min="39" max="41" width="12.28515625" bestFit="1" customWidth="1"/>
    <col min="42" max="42" width="30.5703125" bestFit="1" customWidth="1"/>
    <col min="43" max="43" width="13.28515625" bestFit="1" customWidth="1"/>
    <col min="44" max="45" width="18.42578125" bestFit="1" customWidth="1"/>
    <col min="46" max="46" width="16.42578125" bestFit="1" customWidth="1"/>
    <col min="47" max="48" width="18.42578125" bestFit="1" customWidth="1"/>
    <col min="49" max="49" width="14" bestFit="1" customWidth="1"/>
    <col min="50" max="50" width="14.7109375" bestFit="1" customWidth="1"/>
    <col min="51" max="53" width="12.28515625" bestFit="1" customWidth="1"/>
  </cols>
  <sheetData>
    <row r="1" spans="1:53" ht="15" customHeight="1" x14ac:dyDescent="0.25">
      <c r="A1" s="8" t="s">
        <v>1654</v>
      </c>
      <c r="B1" s="8" t="s">
        <v>1</v>
      </c>
      <c r="C1" s="8"/>
      <c r="D1" s="8"/>
      <c r="E1" s="8"/>
      <c r="F1" s="8"/>
      <c r="G1" s="8"/>
      <c r="H1" s="1"/>
      <c r="I1" s="1"/>
      <c r="J1" s="8" t="s">
        <v>1</v>
      </c>
      <c r="K1" s="8"/>
      <c r="L1" s="8"/>
      <c r="M1" s="8"/>
      <c r="N1" s="8" t="s">
        <v>1459</v>
      </c>
      <c r="O1" s="8"/>
      <c r="P1" s="1" t="s">
        <v>1</v>
      </c>
      <c r="Q1" s="1" t="s">
        <v>1331</v>
      </c>
      <c r="R1" s="1" t="s">
        <v>1</v>
      </c>
      <c r="S1" s="1" t="s">
        <v>1459</v>
      </c>
      <c r="T1" s="1"/>
      <c r="U1" s="1"/>
      <c r="V1" s="1"/>
      <c r="W1" s="8" t="s">
        <v>1</v>
      </c>
      <c r="X1" s="8"/>
      <c r="Y1" s="1"/>
      <c r="Z1" s="1"/>
      <c r="AA1" s="1"/>
      <c r="AB1" s="8" t="s">
        <v>1331</v>
      </c>
      <c r="AC1" s="8"/>
      <c r="AD1" s="8"/>
      <c r="AE1" s="8" t="s">
        <v>1</v>
      </c>
      <c r="AF1" s="8"/>
      <c r="AG1" s="8"/>
      <c r="AH1" s="1"/>
      <c r="AI1" s="1" t="s">
        <v>1</v>
      </c>
      <c r="AJ1" s="8" t="s">
        <v>1459</v>
      </c>
      <c r="AK1" s="8"/>
      <c r="AL1" s="8" t="s">
        <v>1</v>
      </c>
      <c r="AM1" s="8"/>
      <c r="AN1" s="8"/>
      <c r="AO1" s="8"/>
      <c r="AP1" s="1"/>
      <c r="AQ1" s="1"/>
      <c r="AR1" s="8" t="s">
        <v>1459</v>
      </c>
      <c r="AS1" s="8"/>
      <c r="AT1" s="1" t="s">
        <v>1</v>
      </c>
      <c r="AU1" s="8" t="s">
        <v>1459</v>
      </c>
      <c r="AV1" s="8"/>
      <c r="AW1" s="1"/>
      <c r="AX1" s="8" t="s">
        <v>1</v>
      </c>
      <c r="AY1" s="8"/>
      <c r="AZ1" s="8"/>
      <c r="BA1" s="8"/>
    </row>
    <row r="2" spans="1:53" x14ac:dyDescent="0.25">
      <c r="A2" s="8"/>
      <c r="B2" s="1" t="s">
        <v>2</v>
      </c>
      <c r="C2" s="1" t="s">
        <v>28</v>
      </c>
      <c r="D2" s="1" t="s">
        <v>94</v>
      </c>
      <c r="E2" s="1" t="s">
        <v>2</v>
      </c>
      <c r="F2" s="1" t="s">
        <v>2</v>
      </c>
      <c r="G2" s="1" t="s">
        <v>2</v>
      </c>
      <c r="H2" s="1" t="s">
        <v>2</v>
      </c>
      <c r="I2" s="1" t="s">
        <v>28</v>
      </c>
      <c r="J2" s="1" t="s">
        <v>2</v>
      </c>
      <c r="K2" s="1" t="s">
        <v>2</v>
      </c>
      <c r="L2" s="1" t="s">
        <v>28</v>
      </c>
      <c r="M2" s="1" t="s">
        <v>94</v>
      </c>
      <c r="N2" s="1" t="s">
        <v>94</v>
      </c>
      <c r="O2" s="1" t="s">
        <v>1661</v>
      </c>
      <c r="P2" s="1" t="s">
        <v>2</v>
      </c>
      <c r="Q2" s="1" t="s">
        <v>1333</v>
      </c>
      <c r="R2" s="1" t="s">
        <v>2</v>
      </c>
      <c r="S2" s="1" t="s">
        <v>1663</v>
      </c>
      <c r="T2" s="1" t="s">
        <v>1661</v>
      </c>
      <c r="U2" s="1" t="s">
        <v>1665</v>
      </c>
      <c r="V2" s="1" t="s">
        <v>1467</v>
      </c>
      <c r="W2" s="1" t="s">
        <v>2</v>
      </c>
      <c r="X2" s="1" t="s">
        <v>2</v>
      </c>
      <c r="Y2" s="1" t="s">
        <v>1669</v>
      </c>
      <c r="Z2" s="1" t="s">
        <v>2</v>
      </c>
      <c r="AA2" s="1" t="s">
        <v>28</v>
      </c>
      <c r="AB2" s="1" t="s">
        <v>1333</v>
      </c>
      <c r="AC2" s="1" t="s">
        <v>1333</v>
      </c>
      <c r="AD2" s="1" t="s">
        <v>1333</v>
      </c>
      <c r="AE2" s="1" t="s">
        <v>2</v>
      </c>
      <c r="AF2" s="1" t="s">
        <v>1661</v>
      </c>
      <c r="AG2" s="1" t="s">
        <v>2</v>
      </c>
      <c r="AH2" s="1" t="s">
        <v>1467</v>
      </c>
      <c r="AI2" s="1" t="s">
        <v>2</v>
      </c>
      <c r="AJ2" s="178">
        <v>41790</v>
      </c>
      <c r="AK2" s="1" t="s">
        <v>1679</v>
      </c>
      <c r="AL2" s="1" t="s">
        <v>1661</v>
      </c>
      <c r="AM2" s="1" t="s">
        <v>2</v>
      </c>
      <c r="AN2" s="1" t="s">
        <v>28</v>
      </c>
      <c r="AO2" s="1" t="s">
        <v>94</v>
      </c>
      <c r="AP2" s="1" t="s">
        <v>1463</v>
      </c>
      <c r="AQ2" s="1" t="s">
        <v>1682</v>
      </c>
      <c r="AR2" s="1" t="s">
        <v>1522</v>
      </c>
      <c r="AS2" s="1" t="s">
        <v>1522</v>
      </c>
      <c r="AT2" s="1" t="s">
        <v>2</v>
      </c>
      <c r="AU2" s="1" t="s">
        <v>1522</v>
      </c>
      <c r="AV2" s="1" t="s">
        <v>1522</v>
      </c>
      <c r="AW2" s="1" t="s">
        <v>1688</v>
      </c>
      <c r="AX2" s="1" t="s">
        <v>2</v>
      </c>
      <c r="AY2" s="1" t="s">
        <v>2</v>
      </c>
      <c r="AZ2" s="1" t="s">
        <v>28</v>
      </c>
      <c r="BA2" s="1" t="s">
        <v>94</v>
      </c>
    </row>
    <row r="3" spans="1:53" ht="30" x14ac:dyDescent="0.25">
      <c r="A3" s="8"/>
      <c r="B3" s="1" t="s">
        <v>1655</v>
      </c>
      <c r="C3" s="1" t="s">
        <v>1655</v>
      </c>
      <c r="D3" s="1" t="s">
        <v>1655</v>
      </c>
      <c r="E3" s="1" t="s">
        <v>1656</v>
      </c>
      <c r="F3" s="1" t="s">
        <v>1657</v>
      </c>
      <c r="G3" s="1" t="s">
        <v>1658</v>
      </c>
      <c r="H3" s="1" t="s">
        <v>1659</v>
      </c>
      <c r="I3" s="1" t="s">
        <v>1659</v>
      </c>
      <c r="J3" s="1" t="s">
        <v>1660</v>
      </c>
      <c r="K3" s="1" t="s">
        <v>866</v>
      </c>
      <c r="L3" s="1" t="s">
        <v>866</v>
      </c>
      <c r="M3" s="1" t="s">
        <v>866</v>
      </c>
      <c r="N3" s="1" t="s">
        <v>945</v>
      </c>
      <c r="O3" s="1" t="s">
        <v>945</v>
      </c>
      <c r="P3" s="1" t="s">
        <v>945</v>
      </c>
      <c r="Q3" s="1" t="s">
        <v>945</v>
      </c>
      <c r="R3" s="1" t="s">
        <v>945</v>
      </c>
      <c r="S3" s="1" t="s">
        <v>945</v>
      </c>
      <c r="T3" s="1" t="s">
        <v>945</v>
      </c>
      <c r="U3" s="1" t="s">
        <v>945</v>
      </c>
      <c r="V3" s="1" t="s">
        <v>945</v>
      </c>
      <c r="W3" s="1" t="s">
        <v>945</v>
      </c>
      <c r="X3" s="1" t="s">
        <v>945</v>
      </c>
      <c r="Y3" s="1" t="s">
        <v>945</v>
      </c>
      <c r="Z3" s="1" t="s">
        <v>945</v>
      </c>
      <c r="AA3" s="1" t="s">
        <v>945</v>
      </c>
      <c r="AB3" s="1" t="s">
        <v>945</v>
      </c>
      <c r="AC3" s="1" t="s">
        <v>945</v>
      </c>
      <c r="AD3" s="1" t="s">
        <v>945</v>
      </c>
      <c r="AE3" s="1" t="s">
        <v>945</v>
      </c>
      <c r="AF3" s="1" t="s">
        <v>1673</v>
      </c>
      <c r="AG3" s="1" t="s">
        <v>1675</v>
      </c>
      <c r="AH3" s="1" t="s">
        <v>1675</v>
      </c>
      <c r="AI3" s="1" t="s">
        <v>1677</v>
      </c>
      <c r="AJ3" s="1" t="s">
        <v>1677</v>
      </c>
      <c r="AK3" s="1" t="s">
        <v>1677</v>
      </c>
      <c r="AL3" s="1" t="s">
        <v>1677</v>
      </c>
      <c r="AM3" s="1" t="s">
        <v>1014</v>
      </c>
      <c r="AN3" s="1" t="s">
        <v>1014</v>
      </c>
      <c r="AO3" s="1" t="s">
        <v>1014</v>
      </c>
      <c r="AP3" s="1" t="s">
        <v>1680</v>
      </c>
      <c r="AQ3" s="1" t="s">
        <v>1683</v>
      </c>
      <c r="AR3" s="1" t="s">
        <v>1683</v>
      </c>
      <c r="AS3" s="1" t="s">
        <v>1683</v>
      </c>
      <c r="AT3" s="1" t="s">
        <v>1683</v>
      </c>
      <c r="AU3" s="1" t="s">
        <v>1683</v>
      </c>
      <c r="AV3" s="1" t="s">
        <v>1683</v>
      </c>
      <c r="AW3" s="1" t="s">
        <v>1689</v>
      </c>
      <c r="AX3" s="1" t="s">
        <v>1689</v>
      </c>
      <c r="AY3" s="1" t="s">
        <v>1690</v>
      </c>
      <c r="AZ3" s="1" t="s">
        <v>1690</v>
      </c>
      <c r="BA3" s="1" t="s">
        <v>1690</v>
      </c>
    </row>
    <row r="4" spans="1:53" ht="30" x14ac:dyDescent="0.25">
      <c r="A4" s="8"/>
      <c r="B4" s="1"/>
      <c r="C4" s="1"/>
      <c r="D4" s="1"/>
      <c r="E4" s="1" t="s">
        <v>1332</v>
      </c>
      <c r="F4" s="1"/>
      <c r="G4" s="1"/>
      <c r="H4" s="1" t="s">
        <v>1655</v>
      </c>
      <c r="I4" s="1" t="s">
        <v>1655</v>
      </c>
      <c r="J4" s="1"/>
      <c r="K4" s="1" t="s">
        <v>1655</v>
      </c>
      <c r="L4" s="1" t="s">
        <v>1655</v>
      </c>
      <c r="M4" s="1" t="s">
        <v>1655</v>
      </c>
      <c r="N4" s="1" t="s">
        <v>1509</v>
      </c>
      <c r="O4" s="1" t="s">
        <v>1509</v>
      </c>
      <c r="P4" s="1" t="s">
        <v>1509</v>
      </c>
      <c r="Q4" s="1" t="s">
        <v>203</v>
      </c>
      <c r="R4" s="1" t="s">
        <v>203</v>
      </c>
      <c r="S4" s="1" t="s">
        <v>1664</v>
      </c>
      <c r="T4" s="1" t="s">
        <v>1664</v>
      </c>
      <c r="U4" s="1" t="s">
        <v>1666</v>
      </c>
      <c r="V4" s="1" t="s">
        <v>1666</v>
      </c>
      <c r="W4" s="1" t="s">
        <v>1667</v>
      </c>
      <c r="X4" s="1" t="s">
        <v>1668</v>
      </c>
      <c r="Y4" s="1" t="s">
        <v>1656</v>
      </c>
      <c r="Z4" s="1" t="s">
        <v>1670</v>
      </c>
      <c r="AA4" s="1" t="s">
        <v>1670</v>
      </c>
      <c r="AB4" s="1" t="s">
        <v>866</v>
      </c>
      <c r="AC4" s="1" t="s">
        <v>866</v>
      </c>
      <c r="AD4" s="1" t="s">
        <v>1672</v>
      </c>
      <c r="AE4" s="1" t="s">
        <v>1672</v>
      </c>
      <c r="AF4" s="1" t="s">
        <v>1674</v>
      </c>
      <c r="AG4" s="1" t="s">
        <v>1676</v>
      </c>
      <c r="AH4" s="1" t="s">
        <v>1676</v>
      </c>
      <c r="AI4" s="1"/>
      <c r="AJ4" s="1" t="s">
        <v>1678</v>
      </c>
      <c r="AK4" s="1" t="s">
        <v>1678</v>
      </c>
      <c r="AL4" s="1" t="s">
        <v>1678</v>
      </c>
      <c r="AM4" s="1" t="s">
        <v>1655</v>
      </c>
      <c r="AN4" s="1" t="s">
        <v>1655</v>
      </c>
      <c r="AO4" s="1" t="s">
        <v>1655</v>
      </c>
      <c r="AP4" s="1" t="s">
        <v>1681</v>
      </c>
      <c r="AQ4" s="1" t="s">
        <v>1659</v>
      </c>
      <c r="AR4" s="1" t="s">
        <v>1659</v>
      </c>
      <c r="AS4" s="1" t="s">
        <v>1659</v>
      </c>
      <c r="AT4" s="1" t="s">
        <v>1659</v>
      </c>
      <c r="AU4" s="1" t="s">
        <v>1659</v>
      </c>
      <c r="AV4" s="1" t="s">
        <v>1659</v>
      </c>
      <c r="AW4" s="1" t="s">
        <v>1659</v>
      </c>
      <c r="AX4" s="1" t="s">
        <v>1659</v>
      </c>
      <c r="AY4" s="1" t="s">
        <v>1655</v>
      </c>
      <c r="AZ4" s="1" t="s">
        <v>1655</v>
      </c>
      <c r="BA4" s="1" t="s">
        <v>1655</v>
      </c>
    </row>
    <row r="5" spans="1:53" x14ac:dyDescent="0.25">
      <c r="A5" s="8"/>
      <c r="B5" s="1"/>
      <c r="C5" s="1"/>
      <c r="D5" s="1"/>
      <c r="E5" s="1"/>
      <c r="F5" s="1"/>
      <c r="G5" s="1"/>
      <c r="H5" s="1"/>
      <c r="I5" s="1"/>
      <c r="J5" s="1"/>
      <c r="K5" s="1"/>
      <c r="L5" s="1"/>
      <c r="M5" s="1"/>
      <c r="N5" s="1"/>
      <c r="O5" s="1"/>
      <c r="P5" s="1"/>
      <c r="Q5" s="1" t="s">
        <v>79</v>
      </c>
      <c r="R5" s="1" t="s">
        <v>79</v>
      </c>
      <c r="S5" s="1"/>
      <c r="T5" s="1" t="s">
        <v>1332</v>
      </c>
      <c r="U5" s="1" t="s">
        <v>1332</v>
      </c>
      <c r="V5" s="1" t="s">
        <v>1332</v>
      </c>
      <c r="W5" s="1"/>
      <c r="X5" s="1"/>
      <c r="Y5" s="1"/>
      <c r="Z5" s="1" t="s">
        <v>1655</v>
      </c>
      <c r="AA5" s="1" t="s">
        <v>1655</v>
      </c>
      <c r="AB5" s="1" t="s">
        <v>203</v>
      </c>
      <c r="AC5" s="1" t="s">
        <v>203</v>
      </c>
      <c r="AD5" s="1" t="s">
        <v>203</v>
      </c>
      <c r="AE5" s="1" t="s">
        <v>203</v>
      </c>
      <c r="AF5" s="1" t="s">
        <v>1332</v>
      </c>
      <c r="AG5" s="1"/>
      <c r="AH5" s="1" t="s">
        <v>1332</v>
      </c>
      <c r="AI5" s="1"/>
      <c r="AJ5" s="1"/>
      <c r="AK5" s="1" t="s">
        <v>1655</v>
      </c>
      <c r="AL5" s="1" t="s">
        <v>1655</v>
      </c>
      <c r="AM5" s="1"/>
      <c r="AN5" s="1"/>
      <c r="AO5" s="1"/>
      <c r="AP5" s="1" t="s">
        <v>1383</v>
      </c>
      <c r="AQ5" s="1" t="s">
        <v>1684</v>
      </c>
      <c r="AR5" s="1" t="s">
        <v>1684</v>
      </c>
      <c r="AS5" s="1" t="s">
        <v>1684</v>
      </c>
      <c r="AT5" s="1" t="s">
        <v>1684</v>
      </c>
      <c r="AU5" s="1" t="s">
        <v>1687</v>
      </c>
      <c r="AV5" s="1" t="s">
        <v>1687</v>
      </c>
      <c r="AW5" s="1" t="s">
        <v>1687</v>
      </c>
      <c r="AX5" s="1" t="s">
        <v>1687</v>
      </c>
      <c r="AY5" s="1"/>
      <c r="AZ5" s="1"/>
      <c r="BA5" s="1"/>
    </row>
    <row r="6" spans="1:53" x14ac:dyDescent="0.25">
      <c r="A6" s="8"/>
      <c r="B6" s="1"/>
      <c r="C6" s="1"/>
      <c r="D6" s="1"/>
      <c r="E6" s="1"/>
      <c r="F6" s="1"/>
      <c r="G6" s="1"/>
      <c r="H6" s="1"/>
      <c r="I6" s="1"/>
      <c r="J6" s="1"/>
      <c r="K6" s="1"/>
      <c r="L6" s="1"/>
      <c r="M6" s="1"/>
      <c r="N6" s="1"/>
      <c r="O6" s="1"/>
      <c r="P6" s="1"/>
      <c r="Q6" s="1" t="s">
        <v>1662</v>
      </c>
      <c r="R6" s="1" t="s">
        <v>1662</v>
      </c>
      <c r="S6" s="1"/>
      <c r="T6" s="1"/>
      <c r="U6" s="1"/>
      <c r="V6" s="1"/>
      <c r="W6" s="1"/>
      <c r="X6" s="1"/>
      <c r="Y6" s="1"/>
      <c r="Z6" s="1"/>
      <c r="AA6" s="1"/>
      <c r="AB6" s="1" t="s">
        <v>1662</v>
      </c>
      <c r="AC6" s="1" t="s">
        <v>1671</v>
      </c>
      <c r="AD6" s="1" t="s">
        <v>1655</v>
      </c>
      <c r="AE6" s="1" t="s">
        <v>1332</v>
      </c>
      <c r="AF6" s="1"/>
      <c r="AG6" s="1"/>
      <c r="AH6" s="1"/>
      <c r="AI6" s="1"/>
      <c r="AJ6" s="1"/>
      <c r="AK6" s="1"/>
      <c r="AL6" s="1"/>
      <c r="AM6" s="1"/>
      <c r="AN6" s="1"/>
      <c r="AO6" s="1"/>
      <c r="AP6" s="1" t="s">
        <v>1655</v>
      </c>
      <c r="AQ6" s="1" t="s">
        <v>1655</v>
      </c>
      <c r="AR6" s="1" t="s">
        <v>1533</v>
      </c>
      <c r="AS6" s="1" t="s">
        <v>1533</v>
      </c>
      <c r="AT6" s="1" t="s">
        <v>1686</v>
      </c>
      <c r="AU6" s="1" t="s">
        <v>1533</v>
      </c>
      <c r="AV6" s="1" t="s">
        <v>1533</v>
      </c>
      <c r="AW6" s="1" t="s">
        <v>1685</v>
      </c>
      <c r="AX6" s="1" t="s">
        <v>1686</v>
      </c>
      <c r="AY6" s="1"/>
      <c r="AZ6" s="1"/>
      <c r="BA6" s="1"/>
    </row>
    <row r="7" spans="1:53" x14ac:dyDescent="0.25">
      <c r="A7" s="8"/>
      <c r="B7" s="1"/>
      <c r="C7" s="1"/>
      <c r="D7" s="1"/>
      <c r="E7" s="1"/>
      <c r="F7" s="1"/>
      <c r="G7" s="1"/>
      <c r="H7" s="1"/>
      <c r="I7" s="1"/>
      <c r="J7" s="1"/>
      <c r="K7" s="1"/>
      <c r="L7" s="1"/>
      <c r="M7" s="1"/>
      <c r="N7" s="1"/>
      <c r="O7" s="1"/>
      <c r="P7" s="1"/>
      <c r="Q7" s="1"/>
      <c r="R7" s="1"/>
      <c r="S7" s="1"/>
      <c r="T7" s="1"/>
      <c r="U7" s="1"/>
      <c r="V7" s="1"/>
      <c r="W7" s="1"/>
      <c r="X7" s="1"/>
      <c r="Y7" s="1"/>
      <c r="Z7" s="1"/>
      <c r="AA7" s="1"/>
      <c r="AB7" s="1"/>
      <c r="AC7" s="1" t="s">
        <v>1655</v>
      </c>
      <c r="AD7" s="1" t="s">
        <v>1332</v>
      </c>
      <c r="AE7" s="1"/>
      <c r="AF7" s="1"/>
      <c r="AG7" s="1"/>
      <c r="AH7" s="1"/>
      <c r="AI7" s="1"/>
      <c r="AJ7" s="1"/>
      <c r="AK7" s="1"/>
      <c r="AL7" s="1"/>
      <c r="AM7" s="1"/>
      <c r="AN7" s="1"/>
      <c r="AO7" s="1"/>
      <c r="AP7" s="1"/>
      <c r="AQ7" s="1"/>
      <c r="AR7" s="1" t="s">
        <v>1655</v>
      </c>
      <c r="AS7" s="1" t="s">
        <v>1685</v>
      </c>
      <c r="AT7" s="1"/>
      <c r="AU7" s="1" t="s">
        <v>1655</v>
      </c>
      <c r="AV7" s="1" t="s">
        <v>1685</v>
      </c>
      <c r="AW7" s="1"/>
      <c r="AX7" s="1"/>
      <c r="AY7" s="1"/>
      <c r="AZ7" s="1"/>
      <c r="BA7" s="1"/>
    </row>
    <row r="8" spans="1:53" x14ac:dyDescent="0.25">
      <c r="A8" s="8"/>
      <c r="B8" s="1"/>
      <c r="C8" s="1"/>
      <c r="D8" s="1"/>
      <c r="E8" s="1"/>
      <c r="F8" s="1"/>
      <c r="G8" s="1"/>
      <c r="H8" s="1"/>
      <c r="I8" s="1"/>
      <c r="J8" s="1"/>
      <c r="K8" s="1"/>
      <c r="L8" s="1"/>
      <c r="M8" s="1"/>
      <c r="N8" s="1"/>
      <c r="O8" s="1"/>
      <c r="P8" s="1"/>
      <c r="Q8" s="1"/>
      <c r="R8" s="1"/>
      <c r="S8" s="1"/>
      <c r="T8" s="1"/>
      <c r="U8" s="1"/>
      <c r="V8" s="1"/>
      <c r="W8" s="1"/>
      <c r="X8" s="1"/>
      <c r="Y8" s="1"/>
      <c r="Z8" s="1"/>
      <c r="AA8" s="1"/>
      <c r="AB8" s="1"/>
      <c r="AC8" s="1" t="s">
        <v>1332</v>
      </c>
      <c r="AD8" s="1"/>
      <c r="AE8" s="1"/>
      <c r="AF8" s="1"/>
      <c r="AG8" s="1"/>
      <c r="AH8" s="1"/>
      <c r="AI8" s="1"/>
      <c r="AJ8" s="1"/>
      <c r="AK8" s="1"/>
      <c r="AL8" s="1"/>
      <c r="AM8" s="1"/>
      <c r="AN8" s="1"/>
      <c r="AO8" s="1"/>
      <c r="AP8" s="1"/>
      <c r="AQ8" s="1"/>
      <c r="AR8" s="1"/>
      <c r="AS8" s="1"/>
      <c r="AT8" s="1"/>
      <c r="AU8" s="1"/>
      <c r="AV8" s="1"/>
      <c r="AW8" s="1"/>
      <c r="AX8" s="1"/>
      <c r="AY8" s="1"/>
      <c r="AZ8" s="1"/>
      <c r="BA8" s="1"/>
    </row>
    <row r="9" spans="1:53" x14ac:dyDescent="0.25">
      <c r="A9" s="3" t="s">
        <v>1691</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ht="30" x14ac:dyDescent="0.25">
      <c r="A10" s="2" t="s">
        <v>1692</v>
      </c>
      <c r="B10" s="4"/>
      <c r="C10" s="4"/>
      <c r="D10" s="4"/>
      <c r="E10" s="4"/>
      <c r="F10" s="4"/>
      <c r="G10" s="4"/>
      <c r="H10" s="4"/>
      <c r="I10" s="4"/>
      <c r="J10" s="4"/>
      <c r="K10" s="4"/>
      <c r="L10" s="4"/>
      <c r="M10" s="4"/>
      <c r="N10" s="4"/>
      <c r="O10" s="4"/>
      <c r="P10" s="4"/>
      <c r="Q10" s="177">
        <v>0.8</v>
      </c>
      <c r="R10" s="177">
        <v>0.8</v>
      </c>
      <c r="S10" s="4"/>
      <c r="T10" s="4"/>
      <c r="U10" s="4"/>
      <c r="V10" s="4"/>
      <c r="W10" s="4"/>
      <c r="X10" s="4"/>
      <c r="Y10" s="4"/>
      <c r="Z10" s="4"/>
      <c r="AA10" s="4"/>
      <c r="AB10" s="177">
        <v>0.51890000000000003</v>
      </c>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ht="30" x14ac:dyDescent="0.25">
      <c r="A11" s="2" t="s">
        <v>1693</v>
      </c>
      <c r="B11" s="4"/>
      <c r="C11" s="4"/>
      <c r="D11" s="4"/>
      <c r="E11" s="4"/>
      <c r="F11" s="4"/>
      <c r="G11" s="4"/>
      <c r="H11" s="4"/>
      <c r="I11" s="4"/>
      <c r="J11" s="4"/>
      <c r="K11" s="6">
        <v>13200000</v>
      </c>
      <c r="L11" s="6">
        <v>11600000</v>
      </c>
      <c r="M11" s="6">
        <v>9200000</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x14ac:dyDescent="0.25">
      <c r="A12" s="2" t="s">
        <v>1553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7">
        <v>8000000</v>
      </c>
      <c r="AR12" s="4"/>
      <c r="AS12" s="4"/>
      <c r="AT12" s="4"/>
      <c r="AU12" s="4"/>
      <c r="AV12" s="4"/>
      <c r="AW12" s="7">
        <v>131500000</v>
      </c>
      <c r="AX12" s="4"/>
      <c r="AY12" s="4"/>
      <c r="AZ12" s="4"/>
      <c r="BA12" s="4"/>
    </row>
    <row r="13" spans="1:53" x14ac:dyDescent="0.25">
      <c r="A13" s="2" t="s">
        <v>1694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t="s">
        <v>1695</v>
      </c>
      <c r="AU13" s="4"/>
      <c r="AV13" s="4"/>
      <c r="AW13" s="4"/>
      <c r="AX13" s="4" t="s">
        <v>1695</v>
      </c>
      <c r="AY13" s="4"/>
      <c r="AZ13" s="4"/>
      <c r="BA13" s="4"/>
    </row>
    <row r="14" spans="1:53" ht="30" x14ac:dyDescent="0.25">
      <c r="A14" s="2" t="s">
        <v>1696</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177">
        <v>0.01</v>
      </c>
      <c r="AU14" s="4"/>
      <c r="AV14" s="4"/>
      <c r="AW14" s="4"/>
      <c r="AX14" s="177">
        <v>0.01</v>
      </c>
      <c r="AY14" s="4"/>
      <c r="AZ14" s="4"/>
      <c r="BA14" s="4"/>
    </row>
    <row r="15" spans="1:53" x14ac:dyDescent="0.25">
      <c r="A15" s="2" t="s">
        <v>1697</v>
      </c>
      <c r="B15" s="4"/>
      <c r="C15" s="4"/>
      <c r="D15" s="4"/>
      <c r="E15" s="4"/>
      <c r="F15" s="4"/>
      <c r="G15" s="4"/>
      <c r="H15" s="7">
        <v>8400000</v>
      </c>
      <c r="I15" s="7">
        <v>8200000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t="45" x14ac:dyDescent="0.25">
      <c r="A16" s="2" t="s">
        <v>1698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7">
        <v>59700000</v>
      </c>
      <c r="AV16" s="7">
        <v>133200000</v>
      </c>
      <c r="AW16" s="4"/>
      <c r="AX16" s="4"/>
      <c r="AY16" s="4"/>
      <c r="AZ16" s="4"/>
      <c r="BA16" s="4"/>
    </row>
    <row r="17" spans="1:53" ht="60" x14ac:dyDescent="0.25">
      <c r="A17" s="2" t="s">
        <v>1699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7">
        <v>10200000</v>
      </c>
      <c r="AS17" s="7">
        <v>23100000</v>
      </c>
      <c r="AT17" s="4"/>
      <c r="AU17" s="4"/>
      <c r="AV17" s="4"/>
      <c r="AW17" s="4"/>
      <c r="AX17" s="4"/>
      <c r="AY17" s="4"/>
      <c r="AZ17" s="4"/>
      <c r="BA17" s="4"/>
    </row>
    <row r="18" spans="1:53" ht="45" x14ac:dyDescent="0.25">
      <c r="A18" s="2" t="s">
        <v>1700</v>
      </c>
      <c r="B18" s="4"/>
      <c r="C18" s="4"/>
      <c r="D18" s="4"/>
      <c r="E18" s="4" t="s">
        <v>1493</v>
      </c>
      <c r="F18" s="4"/>
      <c r="G18" s="4" t="s">
        <v>1493</v>
      </c>
      <c r="H18" s="4"/>
      <c r="I18" s="4"/>
      <c r="J18" s="4"/>
      <c r="K18" s="4"/>
      <c r="L18" s="4"/>
      <c r="M18" s="4"/>
      <c r="N18" s="4"/>
      <c r="O18" s="4"/>
      <c r="P18" s="4"/>
      <c r="Q18" s="4"/>
      <c r="R18" s="4"/>
      <c r="S18" s="4"/>
      <c r="T18" s="4"/>
      <c r="U18" s="4"/>
      <c r="V18" s="4"/>
      <c r="W18" s="4" t="s">
        <v>1701</v>
      </c>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x14ac:dyDescent="0.25">
      <c r="A19" s="2" t="s">
        <v>1572</v>
      </c>
      <c r="B19" s="4"/>
      <c r="C19" s="4"/>
      <c r="D19" s="4"/>
      <c r="E19" s="4"/>
      <c r="F19" s="4" t="s">
        <v>1387</v>
      </c>
      <c r="G19" s="4"/>
      <c r="H19" s="4"/>
      <c r="I19" s="4"/>
      <c r="J19" s="4" t="s">
        <v>1444</v>
      </c>
      <c r="K19" s="4"/>
      <c r="L19" s="4"/>
      <c r="M19" s="4"/>
      <c r="N19" s="4"/>
      <c r="O19" s="4"/>
      <c r="P19" s="4"/>
      <c r="Q19" s="4"/>
      <c r="R19" s="4"/>
      <c r="S19" s="4"/>
      <c r="T19" s="4"/>
      <c r="U19" s="4"/>
      <c r="V19" s="4"/>
      <c r="W19" s="4"/>
      <c r="X19" s="4" t="s">
        <v>1380</v>
      </c>
      <c r="Y19" s="4"/>
      <c r="Z19" s="4"/>
      <c r="AA19" s="4"/>
      <c r="AB19" s="4"/>
      <c r="AC19" s="4"/>
      <c r="AD19" s="4"/>
      <c r="AE19" s="4"/>
      <c r="AF19" s="4" t="s">
        <v>1446</v>
      </c>
      <c r="AG19" s="4" t="s">
        <v>1444</v>
      </c>
      <c r="AH19" s="4"/>
      <c r="AI19" s="4"/>
      <c r="AJ19" s="4"/>
      <c r="AK19" s="4"/>
      <c r="AL19" s="4"/>
      <c r="AM19" s="4"/>
      <c r="AN19" s="4"/>
      <c r="AO19" s="4"/>
      <c r="AP19" s="4"/>
      <c r="AQ19" s="4"/>
      <c r="AR19" s="4"/>
      <c r="AS19" s="4"/>
      <c r="AT19" s="4"/>
      <c r="AU19" s="4"/>
      <c r="AV19" s="4"/>
      <c r="AW19" s="4"/>
      <c r="AX19" s="4"/>
      <c r="AY19" s="4"/>
      <c r="AZ19" s="4"/>
      <c r="BA19" s="4"/>
    </row>
    <row r="20" spans="1:53" ht="30" x14ac:dyDescent="0.25">
      <c r="A20" s="2" t="s">
        <v>1702</v>
      </c>
      <c r="B20" s="4"/>
      <c r="C20" s="4"/>
      <c r="D20" s="4"/>
      <c r="E20" s="4"/>
      <c r="F20" s="4"/>
      <c r="G20" s="4"/>
      <c r="H20" s="4"/>
      <c r="I20" s="4"/>
      <c r="J20" s="4"/>
      <c r="K20" s="4"/>
      <c r="L20" s="4"/>
      <c r="M20" s="4"/>
      <c r="N20" s="4" t="s">
        <v>1442</v>
      </c>
      <c r="O20" s="4" t="s">
        <v>1444</v>
      </c>
      <c r="P20" s="4"/>
      <c r="Q20" s="4"/>
      <c r="R20" s="4"/>
      <c r="S20" s="4" t="s">
        <v>1444</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30" x14ac:dyDescent="0.25">
      <c r="A21" s="2" t="s">
        <v>1348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v>5</v>
      </c>
      <c r="AD21" s="4">
        <v>5</v>
      </c>
      <c r="AE21" s="4">
        <v>5</v>
      </c>
      <c r="AF21" s="4"/>
      <c r="AG21" s="4"/>
      <c r="AH21" s="4"/>
      <c r="AI21" s="4"/>
      <c r="AJ21" s="4"/>
      <c r="AK21" s="4"/>
      <c r="AL21" s="4"/>
      <c r="AM21" s="4"/>
      <c r="AN21" s="4"/>
      <c r="AO21" s="4"/>
      <c r="AP21" s="4"/>
      <c r="AQ21" s="4"/>
      <c r="AR21" s="4"/>
      <c r="AS21" s="4"/>
      <c r="AT21" s="4"/>
      <c r="AU21" s="4"/>
      <c r="AV21" s="4"/>
      <c r="AW21" s="4"/>
      <c r="AX21" s="4"/>
      <c r="AY21" s="4"/>
      <c r="AZ21" s="4"/>
      <c r="BA21" s="4"/>
    </row>
    <row r="22" spans="1:53" x14ac:dyDescent="0.25">
      <c r="A22" s="2" t="s">
        <v>1469</v>
      </c>
      <c r="B22" s="4"/>
      <c r="C22" s="7">
        <v>18000000</v>
      </c>
      <c r="D22" s="7">
        <v>24950000</v>
      </c>
      <c r="E22" s="4"/>
      <c r="F22" s="4"/>
      <c r="G22" s="4"/>
      <c r="H22" s="4"/>
      <c r="I22" s="4"/>
      <c r="J22" s="4"/>
      <c r="K22" s="4"/>
      <c r="L22" s="4"/>
      <c r="M22" s="4"/>
      <c r="N22" s="4"/>
      <c r="O22" s="4"/>
      <c r="P22" s="4"/>
      <c r="Q22" s="4"/>
      <c r="R22" s="4"/>
      <c r="S22" s="4"/>
      <c r="T22" s="4"/>
      <c r="U22" s="4"/>
      <c r="V22" s="4"/>
      <c r="W22" s="4"/>
      <c r="X22" s="4"/>
      <c r="Y22" s="4"/>
      <c r="Z22" s="4"/>
      <c r="AA22" s="4"/>
      <c r="AB22" s="4"/>
      <c r="AC22" s="7">
        <v>58900000</v>
      </c>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ht="30" x14ac:dyDescent="0.25">
      <c r="A23" s="2" t="s">
        <v>1470</v>
      </c>
      <c r="B23" s="7">
        <v>247341000</v>
      </c>
      <c r="C23" s="7">
        <v>199261000</v>
      </c>
      <c r="D23" s="7">
        <v>411220000</v>
      </c>
      <c r="E23" s="4"/>
      <c r="F23" s="4"/>
      <c r="G23" s="4"/>
      <c r="H23" s="4"/>
      <c r="I23" s="4"/>
      <c r="J23" s="4"/>
      <c r="K23" s="4"/>
      <c r="L23" s="4"/>
      <c r="M23" s="4"/>
      <c r="N23" s="4"/>
      <c r="O23" s="4"/>
      <c r="P23" s="4"/>
      <c r="Q23" s="4"/>
      <c r="R23" s="4"/>
      <c r="S23" s="4"/>
      <c r="T23" s="4"/>
      <c r="U23" s="4"/>
      <c r="V23" s="4"/>
      <c r="W23" s="4"/>
      <c r="X23" s="4"/>
      <c r="Y23" s="4"/>
      <c r="Z23" s="4"/>
      <c r="AA23" s="4"/>
      <c r="AB23" s="4"/>
      <c r="AC23" s="7">
        <v>11400000</v>
      </c>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ht="30" x14ac:dyDescent="0.25">
      <c r="A24" s="2" t="s">
        <v>1703</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v>32</v>
      </c>
      <c r="AG24" s="4"/>
      <c r="AH24" s="4">
        <v>32</v>
      </c>
      <c r="AI24" s="4"/>
      <c r="AJ24" s="4"/>
      <c r="AK24" s="4"/>
      <c r="AL24" s="4"/>
      <c r="AM24" s="4"/>
      <c r="AN24" s="4"/>
      <c r="AO24" s="4"/>
      <c r="AP24" s="4"/>
      <c r="AQ24" s="4"/>
      <c r="AR24" s="4"/>
      <c r="AS24" s="4"/>
      <c r="AT24" s="4"/>
      <c r="AU24" s="4"/>
      <c r="AV24" s="4"/>
      <c r="AW24" s="4"/>
      <c r="AX24" s="4"/>
      <c r="AY24" s="4"/>
      <c r="AZ24" s="4"/>
      <c r="BA24" s="4"/>
    </row>
    <row r="25" spans="1:53" ht="30" x14ac:dyDescent="0.25">
      <c r="A25" s="2" t="s">
        <v>1475</v>
      </c>
      <c r="B25" s="4"/>
      <c r="C25" s="4"/>
      <c r="D25" s="4"/>
      <c r="E25" s="4"/>
      <c r="F25" s="4"/>
      <c r="G25" s="4"/>
      <c r="H25" s="4"/>
      <c r="I25" s="4"/>
      <c r="J25" s="4"/>
      <c r="K25" s="4"/>
      <c r="L25" s="4"/>
      <c r="M25" s="4"/>
      <c r="N25" s="4"/>
      <c r="O25" s="4"/>
      <c r="P25" s="4"/>
      <c r="Q25" s="4"/>
      <c r="R25" s="4"/>
      <c r="S25" s="4"/>
      <c r="T25" s="4">
        <v>32</v>
      </c>
      <c r="U25" s="4"/>
      <c r="V25" s="4">
        <v>24</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ht="45" x14ac:dyDescent="0.25">
      <c r="A26" s="2" t="s">
        <v>1704</v>
      </c>
      <c r="B26" s="4"/>
      <c r="C26" s="4"/>
      <c r="D26" s="4"/>
      <c r="E26" s="4"/>
      <c r="F26" s="4"/>
      <c r="G26" s="4"/>
      <c r="H26" s="4"/>
      <c r="I26" s="4"/>
      <c r="J26" s="4"/>
      <c r="K26" s="4"/>
      <c r="L26" s="4"/>
      <c r="M26" s="4"/>
      <c r="N26" s="4"/>
      <c r="O26" s="4"/>
      <c r="P26" s="4"/>
      <c r="Q26" s="4"/>
      <c r="R26" s="4"/>
      <c r="S26" s="4"/>
      <c r="T26" s="4"/>
      <c r="U26" s="4">
        <v>5</v>
      </c>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x14ac:dyDescent="0.25">
      <c r="A27" s="2" t="s">
        <v>1705</v>
      </c>
      <c r="B27" s="4"/>
      <c r="C27" s="4"/>
      <c r="D27" s="4"/>
      <c r="E27" s="4" t="s">
        <v>1380</v>
      </c>
      <c r="F27" s="4" t="s">
        <v>1380</v>
      </c>
      <c r="G27" s="4"/>
      <c r="H27" s="4"/>
      <c r="I27" s="4"/>
      <c r="J27" s="4"/>
      <c r="K27" s="4"/>
      <c r="L27" s="4"/>
      <c r="M27" s="4"/>
      <c r="N27" s="4"/>
      <c r="O27" s="4"/>
      <c r="P27" s="4"/>
      <c r="Q27" s="4"/>
      <c r="R27" s="4"/>
      <c r="S27" s="4"/>
      <c r="T27" s="4"/>
      <c r="U27" s="4"/>
      <c r="V27" s="4"/>
      <c r="W27" s="4"/>
      <c r="X27" s="4" t="s">
        <v>1380</v>
      </c>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ht="30" x14ac:dyDescent="0.25">
      <c r="A28" s="2" t="s">
        <v>1492</v>
      </c>
      <c r="B28" s="4"/>
      <c r="C28" s="4"/>
      <c r="D28" s="4"/>
      <c r="E28" s="4"/>
      <c r="F28" s="4" t="s">
        <v>1706</v>
      </c>
      <c r="G28" s="4"/>
      <c r="H28" s="4"/>
      <c r="I28" s="4"/>
      <c r="J28" s="4"/>
      <c r="K28" s="4"/>
      <c r="L28" s="4"/>
      <c r="M28" s="4"/>
      <c r="N28" s="4"/>
      <c r="O28" s="4"/>
      <c r="P28" s="4"/>
      <c r="Q28" s="4"/>
      <c r="R28" s="4"/>
      <c r="S28" s="4"/>
      <c r="T28" s="4"/>
      <c r="U28" s="4"/>
      <c r="V28" s="4"/>
      <c r="W28" s="4"/>
      <c r="X28" s="4" t="s">
        <v>1701</v>
      </c>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ht="30" x14ac:dyDescent="0.25">
      <c r="A29" s="2" t="s">
        <v>1707</v>
      </c>
      <c r="B29" s="4"/>
      <c r="C29" s="4"/>
      <c r="D29" s="4"/>
      <c r="E29" s="4"/>
      <c r="F29" s="4"/>
      <c r="G29" s="4"/>
      <c r="H29" s="4"/>
      <c r="I29" s="4"/>
      <c r="J29" s="4"/>
      <c r="K29" s="4"/>
      <c r="L29" s="4"/>
      <c r="M29" s="4"/>
      <c r="N29" s="4"/>
      <c r="O29" s="4"/>
      <c r="P29" s="4"/>
      <c r="Q29" s="4"/>
      <c r="R29" s="4"/>
      <c r="S29" s="4"/>
      <c r="T29" s="4"/>
      <c r="U29" s="4"/>
      <c r="V29" s="4"/>
      <c r="W29" s="4"/>
      <c r="X29" s="4" t="s">
        <v>1493</v>
      </c>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ht="45" x14ac:dyDescent="0.25">
      <c r="A30" s="2" t="s">
        <v>1494</v>
      </c>
      <c r="B30" s="4"/>
      <c r="C30" s="4"/>
      <c r="D30" s="4"/>
      <c r="E30" s="4"/>
      <c r="F30" s="4" t="s">
        <v>1706</v>
      </c>
      <c r="G30" s="4" t="s">
        <v>1493</v>
      </c>
      <c r="H30" s="4"/>
      <c r="I30" s="4"/>
      <c r="J30" s="4"/>
      <c r="K30" s="4" t="s">
        <v>1493</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t="30" x14ac:dyDescent="0.25">
      <c r="A31" s="2" t="s">
        <v>1708</v>
      </c>
      <c r="B31" s="4"/>
      <c r="C31" s="4"/>
      <c r="D31" s="4"/>
      <c r="E31" s="4"/>
      <c r="F31" s="4"/>
      <c r="G31" s="4"/>
      <c r="H31" s="4"/>
      <c r="I31" s="4"/>
      <c r="J31" s="4"/>
      <c r="K31" s="4"/>
      <c r="L31" s="4"/>
      <c r="M31" s="4"/>
      <c r="N31" s="4"/>
      <c r="O31" s="4"/>
      <c r="P31" s="4"/>
      <c r="Q31" s="4"/>
      <c r="R31" s="4"/>
      <c r="S31" s="4"/>
      <c r="T31" s="4"/>
      <c r="U31" s="4"/>
      <c r="V31" s="4"/>
      <c r="W31" s="4"/>
      <c r="X31" s="4"/>
      <c r="Y31" s="4"/>
      <c r="Z31" s="7">
        <v>93100000</v>
      </c>
      <c r="AA31" s="7">
        <v>93100000</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x14ac:dyDescent="0.25">
      <c r="A32" s="2" t="s">
        <v>1709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7">
        <v>14100000</v>
      </c>
      <c r="AQ32" s="4"/>
      <c r="AR32" s="4"/>
      <c r="AS32" s="4"/>
      <c r="AT32" s="4"/>
      <c r="AU32" s="4"/>
      <c r="AV32" s="4"/>
      <c r="AW32" s="4"/>
      <c r="AX32" s="4"/>
      <c r="AY32" s="4"/>
      <c r="AZ32" s="4"/>
      <c r="BA32" s="4"/>
    </row>
    <row r="33" spans="1:53" x14ac:dyDescent="0.25">
      <c r="A33" s="2" t="s">
        <v>1710</v>
      </c>
      <c r="B33" s="4"/>
      <c r="C33" s="4"/>
      <c r="D33" s="4"/>
      <c r="E33" s="4"/>
      <c r="F33" s="4"/>
      <c r="G33" s="4"/>
      <c r="H33" s="4"/>
      <c r="I33" s="4"/>
      <c r="J33" s="4"/>
      <c r="K33" s="4"/>
      <c r="L33" s="4"/>
      <c r="M33" s="4"/>
      <c r="N33" s="4"/>
      <c r="O33" s="4"/>
      <c r="P33" s="4" t="s">
        <v>1531</v>
      </c>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x14ac:dyDescent="0.25">
      <c r="A34" s="2" t="s">
        <v>1711</v>
      </c>
      <c r="B34" s="4"/>
      <c r="C34" s="4"/>
      <c r="D34" s="4"/>
      <c r="E34" s="4" t="s">
        <v>1380</v>
      </c>
      <c r="F34" s="4"/>
      <c r="G34" s="4"/>
      <c r="H34" s="4"/>
      <c r="I34" s="4"/>
      <c r="J34" s="4"/>
      <c r="K34" s="4"/>
      <c r="L34" s="4"/>
      <c r="M34" s="4"/>
      <c r="N34" s="4"/>
      <c r="O34" s="4"/>
      <c r="P34" s="4" t="s">
        <v>1387</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t="30" x14ac:dyDescent="0.25">
      <c r="A35" s="2" t="s">
        <v>1712</v>
      </c>
      <c r="B35" s="4"/>
      <c r="C35" s="4"/>
      <c r="D35" s="4"/>
      <c r="E35" s="4">
        <v>1</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ht="30" x14ac:dyDescent="0.25">
      <c r="A36" s="2" t="s">
        <v>1713</v>
      </c>
      <c r="B36" s="4"/>
      <c r="C36" s="4"/>
      <c r="D36" s="4"/>
      <c r="E36" s="4"/>
      <c r="F36" s="4"/>
      <c r="G36" s="4"/>
      <c r="H36" s="4"/>
      <c r="I36" s="4"/>
      <c r="J36" s="4"/>
      <c r="K36" s="4"/>
      <c r="L36" s="4"/>
      <c r="M36" s="4"/>
      <c r="N36" s="4"/>
      <c r="O36" s="4"/>
      <c r="P36" s="4"/>
      <c r="Q36" s="4"/>
      <c r="R36" s="4"/>
      <c r="S36" s="4"/>
      <c r="T36" s="4"/>
      <c r="U36" s="4"/>
      <c r="V36" s="4"/>
      <c r="W36" s="4"/>
      <c r="X36" s="4"/>
      <c r="Y36" s="177">
        <v>1</v>
      </c>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t="30" x14ac:dyDescent="0.25">
      <c r="A37" s="2" t="s">
        <v>1714</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177">
        <v>0.442</v>
      </c>
      <c r="AJ37" s="4"/>
      <c r="AK37" s="4"/>
      <c r="AL37" s="4"/>
      <c r="AM37" s="4"/>
      <c r="AN37" s="4"/>
      <c r="AO37" s="4"/>
      <c r="AP37" s="4"/>
      <c r="AQ37" s="4"/>
      <c r="AR37" s="4"/>
      <c r="AS37" s="4"/>
      <c r="AT37" s="4"/>
      <c r="AU37" s="4"/>
      <c r="AV37" s="4"/>
      <c r="AW37" s="4"/>
      <c r="AX37" s="4"/>
      <c r="AY37" s="177">
        <v>0.5</v>
      </c>
      <c r="AZ37" s="4"/>
      <c r="BA37" s="4"/>
    </row>
    <row r="38" spans="1:53" ht="30" x14ac:dyDescent="0.25">
      <c r="A38" s="2" t="s">
        <v>1715</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177">
        <v>0.25900000000000001</v>
      </c>
      <c r="AJ38" s="4"/>
      <c r="AK38" s="4"/>
      <c r="AL38" s="4"/>
      <c r="AM38" s="4"/>
      <c r="AN38" s="4"/>
      <c r="AO38" s="4"/>
      <c r="AP38" s="4"/>
      <c r="AQ38" s="4"/>
      <c r="AR38" s="4"/>
      <c r="AS38" s="4"/>
      <c r="AT38" s="4"/>
      <c r="AU38" s="4"/>
      <c r="AV38" s="4"/>
      <c r="AW38" s="4"/>
      <c r="AX38" s="4"/>
      <c r="AY38" s="4"/>
      <c r="AZ38" s="4"/>
      <c r="BA38" s="4"/>
    </row>
    <row r="39" spans="1:53" x14ac:dyDescent="0.25">
      <c r="A39" s="2" t="s">
        <v>1716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7">
        <v>23300000</v>
      </c>
      <c r="AN39" s="7">
        <v>22600000</v>
      </c>
      <c r="AO39" s="7">
        <v>13300000</v>
      </c>
      <c r="AP39" s="4"/>
      <c r="AQ39" s="4"/>
      <c r="AR39" s="4"/>
      <c r="AS39" s="4"/>
      <c r="AT39" s="4"/>
      <c r="AU39" s="4"/>
      <c r="AV39" s="4"/>
      <c r="AW39" s="4"/>
      <c r="AX39" s="4"/>
      <c r="AY39" s="7">
        <v>3300000</v>
      </c>
      <c r="AZ39" s="7">
        <v>1800000</v>
      </c>
      <c r="BA39" s="7">
        <v>1600000</v>
      </c>
    </row>
    <row r="40" spans="1:53" x14ac:dyDescent="0.25">
      <c r="A40" s="2" t="s">
        <v>1717</v>
      </c>
      <c r="B40" s="7">
        <v>736000</v>
      </c>
      <c r="C40" s="7">
        <v>740000</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7">
        <v>3900000</v>
      </c>
      <c r="AN40" s="7">
        <v>3500000</v>
      </c>
      <c r="AO40" s="4"/>
      <c r="AP40" s="4"/>
      <c r="AQ40" s="4"/>
      <c r="AR40" s="4"/>
      <c r="AS40" s="4"/>
      <c r="AT40" s="4"/>
      <c r="AU40" s="4"/>
      <c r="AV40" s="4"/>
      <c r="AW40" s="4"/>
      <c r="AX40" s="4"/>
      <c r="AY40" s="4"/>
      <c r="AZ40" s="4"/>
      <c r="BA40" s="4"/>
    </row>
    <row r="41" spans="1:53" x14ac:dyDescent="0.25">
      <c r="A41" s="2" t="s">
        <v>1718</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7">
        <v>200000</v>
      </c>
      <c r="AZ41" s="7">
        <v>1100000</v>
      </c>
      <c r="BA41" s="4"/>
    </row>
    <row r="42" spans="1:53" ht="30" x14ac:dyDescent="0.25">
      <c r="A42" s="2" t="s">
        <v>1719</v>
      </c>
      <c r="B42" s="7">
        <v>10601000</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7">
        <v>11400000</v>
      </c>
      <c r="AE42" s="4"/>
      <c r="AF42" s="4"/>
      <c r="AG42" s="4"/>
      <c r="AH42" s="4"/>
      <c r="AI42" s="4"/>
      <c r="AJ42" s="4"/>
      <c r="AK42" s="4"/>
      <c r="AL42" s="4"/>
      <c r="AM42" s="4"/>
      <c r="AN42" s="4"/>
      <c r="AO42" s="4"/>
      <c r="AP42" s="4"/>
      <c r="AQ42" s="4"/>
      <c r="AR42" s="4"/>
      <c r="AS42" s="4"/>
      <c r="AT42" s="4"/>
      <c r="AU42" s="4"/>
      <c r="AV42" s="4"/>
      <c r="AW42" s="4"/>
      <c r="AX42" s="4"/>
      <c r="AY42" s="4"/>
      <c r="AZ42" s="4"/>
      <c r="BA42" s="4"/>
    </row>
    <row r="43" spans="1:53" ht="30" x14ac:dyDescent="0.25">
      <c r="A43" s="2" t="s">
        <v>1720</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7">
        <v>1500000</v>
      </c>
      <c r="AL43" s="4"/>
      <c r="AM43" s="4"/>
      <c r="AN43" s="4"/>
      <c r="AO43" s="4"/>
      <c r="AP43" s="4"/>
      <c r="AQ43" s="4"/>
      <c r="AR43" s="4"/>
      <c r="AS43" s="4"/>
      <c r="AT43" s="4"/>
      <c r="AU43" s="4"/>
      <c r="AV43" s="4"/>
      <c r="AW43" s="4"/>
      <c r="AX43" s="4"/>
      <c r="AY43" s="4"/>
      <c r="AZ43" s="4"/>
      <c r="BA43" s="4"/>
    </row>
    <row r="44" spans="1:53" x14ac:dyDescent="0.25">
      <c r="A44" s="2" t="s">
        <v>1721</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6">
        <v>500000</v>
      </c>
      <c r="AL44" s="6">
        <v>1000000</v>
      </c>
      <c r="AM44" s="4"/>
      <c r="AN44" s="4"/>
      <c r="AO44" s="4"/>
      <c r="AP44" s="4"/>
      <c r="AQ44" s="4"/>
      <c r="AR44" s="4"/>
      <c r="AS44" s="4"/>
      <c r="AT44" s="4"/>
      <c r="AU44" s="4"/>
      <c r="AV44" s="4"/>
      <c r="AW44" s="4"/>
      <c r="AX44" s="4"/>
      <c r="AY44" s="4"/>
      <c r="AZ44" s="4"/>
      <c r="BA44" s="4"/>
    </row>
    <row r="45" spans="1:53" x14ac:dyDescent="0.25">
      <c r="A45" s="2" t="s">
        <v>1554</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177">
        <v>0.08</v>
      </c>
      <c r="AK45" s="177">
        <v>0.06</v>
      </c>
      <c r="AL45" s="4"/>
      <c r="AM45" s="4"/>
      <c r="AN45" s="4"/>
      <c r="AO45" s="4"/>
      <c r="AP45" s="4"/>
      <c r="AQ45" s="4"/>
      <c r="AR45" s="4"/>
      <c r="AS45" s="4"/>
      <c r="AT45" s="4"/>
      <c r="AU45" s="4"/>
      <c r="AV45" s="4"/>
      <c r="AW45" s="4"/>
      <c r="AX45" s="4"/>
      <c r="AY45" s="4"/>
      <c r="AZ45" s="4"/>
      <c r="BA45" s="4"/>
    </row>
  </sheetData>
  <mergeCells count="12">
    <mergeCell ref="AE1:AG1"/>
    <mergeCell ref="AJ1:AK1"/>
    <mergeCell ref="AL1:AO1"/>
    <mergeCell ref="AR1:AS1"/>
    <mergeCell ref="AU1:AV1"/>
    <mergeCell ref="AX1:BA1"/>
    <mergeCell ref="A1:A8"/>
    <mergeCell ref="B1:G1"/>
    <mergeCell ref="J1:M1"/>
    <mergeCell ref="N1:O1"/>
    <mergeCell ref="W1:X1"/>
    <mergeCell ref="AB1:A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1722</v>
      </c>
      <c r="B1" s="8" t="s">
        <v>2</v>
      </c>
      <c r="C1" s="8" t="s">
        <v>28</v>
      </c>
      <c r="D1" s="8" t="s">
        <v>94</v>
      </c>
      <c r="E1" s="8" t="s">
        <v>1548</v>
      </c>
    </row>
    <row r="2" spans="1:5" ht="30" x14ac:dyDescent="0.25">
      <c r="A2" s="1" t="s">
        <v>27</v>
      </c>
      <c r="B2" s="8"/>
      <c r="C2" s="8"/>
      <c r="D2" s="8"/>
      <c r="E2" s="8"/>
    </row>
    <row r="3" spans="1:5" x14ac:dyDescent="0.25">
      <c r="A3" s="3" t="s">
        <v>1723</v>
      </c>
      <c r="B3" s="4"/>
      <c r="C3" s="4"/>
      <c r="D3" s="4"/>
      <c r="E3" s="4"/>
    </row>
    <row r="4" spans="1:5" x14ac:dyDescent="0.25">
      <c r="A4" s="2" t="s">
        <v>30</v>
      </c>
      <c r="B4" s="6">
        <v>225557</v>
      </c>
      <c r="C4" s="6">
        <v>163709</v>
      </c>
      <c r="D4" s="6">
        <v>136219</v>
      </c>
      <c r="E4" s="6">
        <v>125003</v>
      </c>
    </row>
    <row r="5" spans="1:5" x14ac:dyDescent="0.25">
      <c r="A5" s="2" t="s">
        <v>31</v>
      </c>
      <c r="B5" s="7">
        <v>394992</v>
      </c>
      <c r="C5" s="7">
        <v>116860</v>
      </c>
      <c r="D5" s="4"/>
      <c r="E5" s="4"/>
    </row>
    <row r="6" spans="1:5" x14ac:dyDescent="0.25">
      <c r="A6" s="2" t="s">
        <v>1031</v>
      </c>
      <c r="B6" s="7">
        <v>140193</v>
      </c>
      <c r="C6" s="7">
        <v>132955</v>
      </c>
      <c r="D6" s="4"/>
      <c r="E6" s="4"/>
    </row>
    <row r="7" spans="1:5" ht="30" x14ac:dyDescent="0.25">
      <c r="A7" s="2" t="s">
        <v>1032</v>
      </c>
      <c r="B7" s="7">
        <v>19249</v>
      </c>
      <c r="C7" s="7">
        <v>68091</v>
      </c>
      <c r="D7" s="4"/>
      <c r="E7" s="4"/>
    </row>
    <row r="8" spans="1:5" x14ac:dyDescent="0.25">
      <c r="A8" s="2" t="s">
        <v>37</v>
      </c>
      <c r="B8" s="4">
        <v>736</v>
      </c>
      <c r="C8" s="4">
        <v>740</v>
      </c>
      <c r="D8" s="4"/>
      <c r="E8" s="4"/>
    </row>
    <row r="9" spans="1:5" x14ac:dyDescent="0.25">
      <c r="A9" s="2" t="s">
        <v>35</v>
      </c>
      <c r="B9" s="7">
        <v>51597</v>
      </c>
      <c r="C9" s="7">
        <v>56993</v>
      </c>
      <c r="D9" s="4"/>
      <c r="E9" s="4"/>
    </row>
    <row r="10" spans="1:5" x14ac:dyDescent="0.25">
      <c r="A10" s="2" t="s">
        <v>38</v>
      </c>
      <c r="B10" s="7">
        <v>196512</v>
      </c>
      <c r="C10" s="7">
        <v>118302</v>
      </c>
      <c r="D10" s="4"/>
      <c r="E10" s="4"/>
    </row>
    <row r="11" spans="1:5" x14ac:dyDescent="0.25">
      <c r="A11" s="2" t="s">
        <v>39</v>
      </c>
      <c r="B11" s="7">
        <v>1028836</v>
      </c>
      <c r="C11" s="7">
        <v>657650</v>
      </c>
      <c r="D11" s="4"/>
      <c r="E11" s="4"/>
    </row>
    <row r="12" spans="1:5" x14ac:dyDescent="0.25">
      <c r="A12" s="2" t="s">
        <v>41</v>
      </c>
      <c r="B12" s="7">
        <v>17652</v>
      </c>
      <c r="C12" s="7">
        <v>15114</v>
      </c>
      <c r="D12" s="4"/>
      <c r="E12" s="4"/>
    </row>
    <row r="13" spans="1:5" x14ac:dyDescent="0.25">
      <c r="A13" s="2" t="s">
        <v>219</v>
      </c>
      <c r="B13" s="7">
        <v>2274568</v>
      </c>
      <c r="C13" s="7">
        <v>1983281</v>
      </c>
      <c r="D13" s="4"/>
      <c r="E13" s="4"/>
    </row>
    <row r="14" spans="1:5" x14ac:dyDescent="0.25">
      <c r="A14" s="2" t="s">
        <v>43</v>
      </c>
      <c r="B14" s="7">
        <v>471658</v>
      </c>
      <c r="C14" s="7">
        <v>471658</v>
      </c>
      <c r="D14" s="4"/>
      <c r="E14" s="4"/>
    </row>
    <row r="15" spans="1:5" x14ac:dyDescent="0.25">
      <c r="A15" s="2" t="s">
        <v>44</v>
      </c>
      <c r="B15" s="7">
        <v>504173</v>
      </c>
      <c r="C15" s="7">
        <v>504173</v>
      </c>
      <c r="D15" s="4"/>
      <c r="E15" s="4"/>
    </row>
    <row r="16" spans="1:5" x14ac:dyDescent="0.25">
      <c r="A16" s="2" t="s">
        <v>45</v>
      </c>
      <c r="B16" s="7">
        <v>157100</v>
      </c>
      <c r="C16" s="7">
        <v>213747</v>
      </c>
      <c r="D16" s="4"/>
      <c r="E16" s="4"/>
    </row>
    <row r="17" spans="1:5" x14ac:dyDescent="0.25">
      <c r="A17" s="2" t="s">
        <v>47</v>
      </c>
      <c r="B17" s="7">
        <v>210597</v>
      </c>
      <c r="C17" s="7">
        <v>196188</v>
      </c>
      <c r="D17" s="4"/>
      <c r="E17" s="4"/>
    </row>
    <row r="18" spans="1:5" x14ac:dyDescent="0.25">
      <c r="A18" s="2" t="s">
        <v>49</v>
      </c>
      <c r="B18" s="7">
        <v>4664584</v>
      </c>
      <c r="C18" s="7">
        <v>4041811</v>
      </c>
      <c r="D18" s="4"/>
      <c r="E18" s="4"/>
    </row>
    <row r="19" spans="1:5" ht="30" x14ac:dyDescent="0.25">
      <c r="A19" s="3" t="s">
        <v>1724</v>
      </c>
      <c r="B19" s="4"/>
      <c r="C19" s="4"/>
      <c r="D19" s="4"/>
      <c r="E19" s="4"/>
    </row>
    <row r="20" spans="1:5" x14ac:dyDescent="0.25">
      <c r="A20" s="2" t="s">
        <v>51</v>
      </c>
      <c r="B20" s="7">
        <v>93783</v>
      </c>
      <c r="C20" s="7">
        <v>91000</v>
      </c>
      <c r="D20" s="4"/>
      <c r="E20" s="4"/>
    </row>
    <row r="21" spans="1:5" x14ac:dyDescent="0.25">
      <c r="A21" s="2" t="s">
        <v>52</v>
      </c>
      <c r="B21" s="4">
        <v>18</v>
      </c>
      <c r="C21" s="4">
        <v>5</v>
      </c>
      <c r="D21" s="4"/>
      <c r="E21" s="4"/>
    </row>
    <row r="22" spans="1:5" ht="30" x14ac:dyDescent="0.25">
      <c r="A22" s="2" t="s">
        <v>53</v>
      </c>
      <c r="B22" s="7">
        <v>39746</v>
      </c>
      <c r="C22" s="7">
        <v>67300</v>
      </c>
      <c r="D22" s="4"/>
      <c r="E22" s="4"/>
    </row>
    <row r="23" spans="1:5" x14ac:dyDescent="0.25">
      <c r="A23" s="2" t="s">
        <v>54</v>
      </c>
      <c r="B23" s="7">
        <v>23792</v>
      </c>
      <c r="C23" s="7">
        <v>10711</v>
      </c>
      <c r="D23" s="4"/>
      <c r="E23" s="4"/>
    </row>
    <row r="24" spans="1:5" x14ac:dyDescent="0.25">
      <c r="A24" s="2" t="s">
        <v>57</v>
      </c>
      <c r="B24" s="7">
        <v>172614</v>
      </c>
      <c r="C24" s="7">
        <v>159388</v>
      </c>
      <c r="D24" s="4"/>
      <c r="E24" s="4"/>
    </row>
    <row r="25" spans="1:5" x14ac:dyDescent="0.25">
      <c r="A25" s="2" t="s">
        <v>58</v>
      </c>
      <c r="B25" s="7">
        <v>329953</v>
      </c>
      <c r="C25" s="7">
        <v>328404</v>
      </c>
      <c r="D25" s="4"/>
      <c r="E25" s="4"/>
    </row>
    <row r="26" spans="1:5" ht="30" x14ac:dyDescent="0.25">
      <c r="A26" s="2" t="s">
        <v>60</v>
      </c>
      <c r="B26" s="7">
        <v>2325417</v>
      </c>
      <c r="C26" s="7">
        <v>2351572</v>
      </c>
      <c r="D26" s="4"/>
      <c r="E26" s="4"/>
    </row>
    <row r="27" spans="1:5" x14ac:dyDescent="0.25">
      <c r="A27" s="2" t="s">
        <v>62</v>
      </c>
      <c r="B27" s="7">
        <v>8352</v>
      </c>
      <c r="C27" s="7">
        <v>8221</v>
      </c>
      <c r="D27" s="4"/>
      <c r="E27" s="4"/>
    </row>
    <row r="28" spans="1:5" x14ac:dyDescent="0.25">
      <c r="A28" s="2" t="s">
        <v>1043</v>
      </c>
      <c r="B28" s="7">
        <v>631265</v>
      </c>
      <c r="C28" s="7">
        <v>328796</v>
      </c>
      <c r="D28" s="4"/>
      <c r="E28" s="4"/>
    </row>
    <row r="29" spans="1:5" x14ac:dyDescent="0.25">
      <c r="A29" s="2" t="s">
        <v>74</v>
      </c>
      <c r="B29" s="7">
        <v>1359584</v>
      </c>
      <c r="C29" s="7">
        <v>1015957</v>
      </c>
      <c r="D29" s="4"/>
      <c r="E29" s="4"/>
    </row>
    <row r="30" spans="1:5" x14ac:dyDescent="0.25">
      <c r="A30" s="2" t="s">
        <v>75</v>
      </c>
      <c r="B30" s="7">
        <v>10013</v>
      </c>
      <c r="C30" s="7">
        <v>8861</v>
      </c>
      <c r="D30" s="4"/>
      <c r="E30" s="4"/>
    </row>
    <row r="31" spans="1:5" ht="30" x14ac:dyDescent="0.25">
      <c r="A31" s="2" t="s">
        <v>77</v>
      </c>
      <c r="B31" s="7">
        <v>4664584</v>
      </c>
      <c r="C31" s="7">
        <v>4041811</v>
      </c>
      <c r="D31" s="4"/>
      <c r="E31" s="4"/>
    </row>
    <row r="32" spans="1:5" x14ac:dyDescent="0.25">
      <c r="A32" s="2" t="s">
        <v>1028</v>
      </c>
      <c r="B32" s="4"/>
      <c r="C32" s="4"/>
      <c r="D32" s="4"/>
      <c r="E32" s="4"/>
    </row>
    <row r="33" spans="1:5" x14ac:dyDescent="0.25">
      <c r="A33" s="3" t="s">
        <v>1723</v>
      </c>
      <c r="B33" s="4"/>
      <c r="C33" s="4"/>
      <c r="D33" s="4"/>
      <c r="E33" s="4"/>
    </row>
    <row r="34" spans="1:5" x14ac:dyDescent="0.25">
      <c r="A34" s="2" t="s">
        <v>30</v>
      </c>
      <c r="B34" s="7">
        <v>142762</v>
      </c>
      <c r="C34" s="7">
        <v>97674</v>
      </c>
      <c r="D34" s="7">
        <v>24098</v>
      </c>
      <c r="E34" s="7">
        <v>70603</v>
      </c>
    </row>
    <row r="35" spans="1:5" x14ac:dyDescent="0.25">
      <c r="A35" s="2" t="s">
        <v>31</v>
      </c>
      <c r="B35" s="7">
        <v>388440</v>
      </c>
      <c r="C35" s="7">
        <v>109702</v>
      </c>
      <c r="D35" s="4"/>
      <c r="E35" s="4"/>
    </row>
    <row r="36" spans="1:5" x14ac:dyDescent="0.25">
      <c r="A36" s="2" t="s">
        <v>37</v>
      </c>
      <c r="B36" s="4">
        <v>10</v>
      </c>
      <c r="C36" s="7">
        <v>158763</v>
      </c>
      <c r="D36" s="4"/>
      <c r="E36" s="4"/>
    </row>
    <row r="37" spans="1:5" x14ac:dyDescent="0.25">
      <c r="A37" s="2" t="s">
        <v>38</v>
      </c>
      <c r="B37" s="4">
        <v>39</v>
      </c>
      <c r="C37" s="4">
        <v>38</v>
      </c>
      <c r="D37" s="4"/>
      <c r="E37" s="4"/>
    </row>
    <row r="38" spans="1:5" x14ac:dyDescent="0.25">
      <c r="A38" s="2" t="s">
        <v>39</v>
      </c>
      <c r="B38" s="7">
        <v>531251</v>
      </c>
      <c r="C38" s="7">
        <v>366177</v>
      </c>
      <c r="D38" s="4"/>
      <c r="E38" s="4"/>
    </row>
    <row r="39" spans="1:5" x14ac:dyDescent="0.25">
      <c r="A39" s="2" t="s">
        <v>41</v>
      </c>
      <c r="B39" s="7">
        <v>9553</v>
      </c>
      <c r="C39" s="7">
        <v>7004</v>
      </c>
      <c r="D39" s="4"/>
      <c r="E39" s="4"/>
    </row>
    <row r="40" spans="1:5" x14ac:dyDescent="0.25">
      <c r="A40" s="2" t="s">
        <v>1036</v>
      </c>
      <c r="B40" s="7">
        <v>3038984</v>
      </c>
      <c r="C40" s="4"/>
      <c r="D40" s="4"/>
      <c r="E40" s="4"/>
    </row>
    <row r="41" spans="1:5" x14ac:dyDescent="0.25">
      <c r="A41" s="2" t="s">
        <v>1038</v>
      </c>
      <c r="B41" s="4">
        <v>700</v>
      </c>
      <c r="C41" s="7">
        <v>2645266</v>
      </c>
      <c r="D41" s="4"/>
      <c r="E41" s="4"/>
    </row>
    <row r="42" spans="1:5" x14ac:dyDescent="0.25">
      <c r="A42" s="2" t="s">
        <v>47</v>
      </c>
      <c r="B42" s="7">
        <v>39062</v>
      </c>
      <c r="C42" s="7">
        <v>44875</v>
      </c>
      <c r="D42" s="4"/>
      <c r="E42" s="4"/>
    </row>
    <row r="43" spans="1:5" x14ac:dyDescent="0.25">
      <c r="A43" s="2" t="s">
        <v>49</v>
      </c>
      <c r="B43" s="7">
        <v>3619550</v>
      </c>
      <c r="C43" s="7">
        <v>3063322</v>
      </c>
      <c r="D43" s="4"/>
      <c r="E43" s="4"/>
    </row>
    <row r="44" spans="1:5" ht="30" x14ac:dyDescent="0.25">
      <c r="A44" s="3" t="s">
        <v>1724</v>
      </c>
      <c r="B44" s="4"/>
      <c r="C44" s="4"/>
      <c r="D44" s="4"/>
      <c r="E44" s="4"/>
    </row>
    <row r="45" spans="1:5" x14ac:dyDescent="0.25">
      <c r="A45" s="2" t="s">
        <v>51</v>
      </c>
      <c r="B45" s="4">
        <v>295</v>
      </c>
      <c r="C45" s="4"/>
      <c r="D45" s="4"/>
      <c r="E45" s="4"/>
    </row>
    <row r="46" spans="1:5" x14ac:dyDescent="0.25">
      <c r="A46" s="2" t="s">
        <v>52</v>
      </c>
      <c r="B46" s="4"/>
      <c r="C46" s="4">
        <v>5</v>
      </c>
      <c r="D46" s="4"/>
      <c r="E46" s="4"/>
    </row>
    <row r="47" spans="1:5" x14ac:dyDescent="0.25">
      <c r="A47" s="2" t="s">
        <v>54</v>
      </c>
      <c r="B47" s="7">
        <v>193671</v>
      </c>
      <c r="C47" s="4"/>
      <c r="D47" s="4"/>
      <c r="E47" s="4"/>
    </row>
    <row r="48" spans="1:5" x14ac:dyDescent="0.25">
      <c r="A48" s="2" t="s">
        <v>57</v>
      </c>
      <c r="B48" s="7">
        <v>66000</v>
      </c>
      <c r="C48" s="7">
        <v>47359</v>
      </c>
      <c r="D48" s="4"/>
      <c r="E48" s="4"/>
    </row>
    <row r="49" spans="1:5" x14ac:dyDescent="0.25">
      <c r="A49" s="2" t="s">
        <v>58</v>
      </c>
      <c r="B49" s="7">
        <v>259966</v>
      </c>
      <c r="C49" s="7">
        <v>47364</v>
      </c>
      <c r="D49" s="4"/>
      <c r="E49" s="4"/>
    </row>
    <row r="50" spans="1:5" ht="30" x14ac:dyDescent="0.25">
      <c r="A50" s="2" t="s">
        <v>60</v>
      </c>
      <c r="B50" s="7">
        <v>2000000</v>
      </c>
      <c r="C50" s="7">
        <v>2000000</v>
      </c>
      <c r="D50" s="4"/>
      <c r="E50" s="4"/>
    </row>
    <row r="51" spans="1:5" x14ac:dyDescent="0.25">
      <c r="A51" s="2" t="s">
        <v>74</v>
      </c>
      <c r="B51" s="7">
        <v>1359584</v>
      </c>
      <c r="C51" s="7">
        <v>1015958</v>
      </c>
      <c r="D51" s="4"/>
      <c r="E51" s="4"/>
    </row>
    <row r="52" spans="1:5" ht="30" x14ac:dyDescent="0.25">
      <c r="A52" s="2" t="s">
        <v>77</v>
      </c>
      <c r="B52" s="7">
        <v>3619550</v>
      </c>
      <c r="C52" s="7">
        <v>3063322</v>
      </c>
      <c r="D52" s="4"/>
      <c r="E52" s="4"/>
    </row>
    <row r="53" spans="1:5" x14ac:dyDescent="0.25">
      <c r="A53" s="2" t="s">
        <v>1725</v>
      </c>
      <c r="B53" s="4"/>
      <c r="C53" s="4"/>
      <c r="D53" s="4"/>
      <c r="E53" s="4"/>
    </row>
    <row r="54" spans="1:5" x14ac:dyDescent="0.25">
      <c r="A54" s="3" t="s">
        <v>1723</v>
      </c>
      <c r="B54" s="4"/>
      <c r="C54" s="4"/>
      <c r="D54" s="4"/>
      <c r="E54" s="4"/>
    </row>
    <row r="55" spans="1:5" x14ac:dyDescent="0.25">
      <c r="A55" s="2" t="s">
        <v>30</v>
      </c>
      <c r="B55" s="7">
        <v>51592</v>
      </c>
      <c r="C55" s="7">
        <v>34340</v>
      </c>
      <c r="D55" s="7">
        <v>88623</v>
      </c>
      <c r="E55" s="7">
        <v>40854</v>
      </c>
    </row>
    <row r="56" spans="1:5" x14ac:dyDescent="0.25">
      <c r="A56" s="2" t="s">
        <v>31</v>
      </c>
      <c r="B56" s="7">
        <v>6552</v>
      </c>
      <c r="C56" s="7">
        <v>7158</v>
      </c>
      <c r="D56" s="4"/>
      <c r="E56" s="4"/>
    </row>
    <row r="57" spans="1:5" x14ac:dyDescent="0.25">
      <c r="A57" s="2" t="s">
        <v>1031</v>
      </c>
      <c r="B57" s="7">
        <v>96881</v>
      </c>
      <c r="C57" s="7">
        <v>86726</v>
      </c>
      <c r="D57" s="4"/>
      <c r="E57" s="4"/>
    </row>
    <row r="58" spans="1:5" ht="30" x14ac:dyDescent="0.25">
      <c r="A58" s="2" t="s">
        <v>1032</v>
      </c>
      <c r="B58" s="7">
        <v>19118</v>
      </c>
      <c r="C58" s="7">
        <v>68037</v>
      </c>
      <c r="D58" s="4"/>
      <c r="E58" s="4"/>
    </row>
    <row r="59" spans="1:5" x14ac:dyDescent="0.25">
      <c r="A59" s="2" t="s">
        <v>37</v>
      </c>
      <c r="B59" s="7">
        <v>191384</v>
      </c>
      <c r="C59" s="4"/>
      <c r="D59" s="4"/>
      <c r="E59" s="4"/>
    </row>
    <row r="60" spans="1:5" x14ac:dyDescent="0.25">
      <c r="A60" s="2" t="s">
        <v>35</v>
      </c>
      <c r="B60" s="7">
        <v>42996</v>
      </c>
      <c r="C60" s="7">
        <v>47021</v>
      </c>
      <c r="D60" s="4"/>
      <c r="E60" s="4"/>
    </row>
    <row r="61" spans="1:5" x14ac:dyDescent="0.25">
      <c r="A61" s="2" t="s">
        <v>38</v>
      </c>
      <c r="B61" s="7">
        <v>176657</v>
      </c>
      <c r="C61" s="7">
        <v>99888</v>
      </c>
      <c r="D61" s="4"/>
      <c r="E61" s="4"/>
    </row>
    <row r="62" spans="1:5" x14ac:dyDescent="0.25">
      <c r="A62" s="2" t="s">
        <v>39</v>
      </c>
      <c r="B62" s="7">
        <v>585180</v>
      </c>
      <c r="C62" s="7">
        <v>343170</v>
      </c>
      <c r="D62" s="4"/>
      <c r="E62" s="4"/>
    </row>
    <row r="63" spans="1:5" x14ac:dyDescent="0.25">
      <c r="A63" s="2" t="s">
        <v>41</v>
      </c>
      <c r="B63" s="7">
        <v>7500</v>
      </c>
      <c r="C63" s="7">
        <v>7500</v>
      </c>
      <c r="D63" s="4"/>
      <c r="E63" s="4"/>
    </row>
    <row r="64" spans="1:5" x14ac:dyDescent="0.25">
      <c r="A64" s="2" t="s">
        <v>219</v>
      </c>
      <c r="B64" s="7">
        <v>2225085</v>
      </c>
      <c r="C64" s="7">
        <v>1961103</v>
      </c>
      <c r="D64" s="4"/>
      <c r="E64" s="4"/>
    </row>
    <row r="65" spans="1:5" x14ac:dyDescent="0.25">
      <c r="A65" s="2" t="s">
        <v>43</v>
      </c>
      <c r="B65" s="7">
        <v>471658</v>
      </c>
      <c r="C65" s="7">
        <v>471658</v>
      </c>
      <c r="D65" s="4"/>
      <c r="E65" s="4"/>
    </row>
    <row r="66" spans="1:5" x14ac:dyDescent="0.25">
      <c r="A66" s="2" t="s">
        <v>44</v>
      </c>
      <c r="B66" s="7">
        <v>504173</v>
      </c>
      <c r="C66" s="7">
        <v>504173</v>
      </c>
      <c r="D66" s="4"/>
      <c r="E66" s="4"/>
    </row>
    <row r="67" spans="1:5" x14ac:dyDescent="0.25">
      <c r="A67" s="2" t="s">
        <v>45</v>
      </c>
      <c r="B67" s="7">
        <v>157100</v>
      </c>
      <c r="C67" s="7">
        <v>213747</v>
      </c>
      <c r="D67" s="4"/>
      <c r="E67" s="4"/>
    </row>
    <row r="68" spans="1:5" x14ac:dyDescent="0.25">
      <c r="A68" s="2" t="s">
        <v>1036</v>
      </c>
      <c r="B68" s="7">
        <v>83644</v>
      </c>
      <c r="C68" s="7">
        <v>65453</v>
      </c>
      <c r="D68" s="4"/>
      <c r="E68" s="4"/>
    </row>
    <row r="69" spans="1:5" x14ac:dyDescent="0.25">
      <c r="A69" s="2" t="s">
        <v>1038</v>
      </c>
      <c r="B69" s="7">
        <v>1716</v>
      </c>
      <c r="C69" s="7">
        <v>1716</v>
      </c>
      <c r="D69" s="4"/>
      <c r="E69" s="4"/>
    </row>
    <row r="70" spans="1:5" x14ac:dyDescent="0.25">
      <c r="A70" s="2" t="s">
        <v>47</v>
      </c>
      <c r="B70" s="7">
        <v>161763</v>
      </c>
      <c r="C70" s="7">
        <v>140107</v>
      </c>
      <c r="D70" s="4"/>
      <c r="E70" s="4"/>
    </row>
    <row r="71" spans="1:5" x14ac:dyDescent="0.25">
      <c r="A71" s="2" t="s">
        <v>49</v>
      </c>
      <c r="B71" s="7">
        <v>4197819</v>
      </c>
      <c r="C71" s="7">
        <v>3708627</v>
      </c>
      <c r="D71" s="4"/>
      <c r="E71" s="4"/>
    </row>
    <row r="72" spans="1:5" ht="30" x14ac:dyDescent="0.25">
      <c r="A72" s="3" t="s">
        <v>1724</v>
      </c>
      <c r="B72" s="4"/>
      <c r="C72" s="4"/>
      <c r="D72" s="4"/>
      <c r="E72" s="4"/>
    </row>
    <row r="73" spans="1:5" x14ac:dyDescent="0.25">
      <c r="A73" s="2" t="s">
        <v>51</v>
      </c>
      <c r="B73" s="7">
        <v>82928</v>
      </c>
      <c r="C73" s="7">
        <v>78093</v>
      </c>
      <c r="D73" s="4"/>
      <c r="E73" s="4"/>
    </row>
    <row r="74" spans="1:5" x14ac:dyDescent="0.25">
      <c r="A74" s="2" t="s">
        <v>52</v>
      </c>
      <c r="B74" s="4">
        <v>18</v>
      </c>
      <c r="C74" s="4"/>
      <c r="D74" s="4"/>
      <c r="E74" s="4"/>
    </row>
    <row r="75" spans="1:5" ht="30" x14ac:dyDescent="0.25">
      <c r="A75" s="2" t="s">
        <v>53</v>
      </c>
      <c r="B75" s="7">
        <v>37979</v>
      </c>
      <c r="C75" s="7">
        <v>65430</v>
      </c>
      <c r="D75" s="4"/>
      <c r="E75" s="4"/>
    </row>
    <row r="76" spans="1:5" x14ac:dyDescent="0.25">
      <c r="A76" s="2" t="s">
        <v>54</v>
      </c>
      <c r="B76" s="7">
        <v>1494</v>
      </c>
      <c r="C76" s="7">
        <v>295562</v>
      </c>
      <c r="D76" s="4"/>
      <c r="E76" s="4"/>
    </row>
    <row r="77" spans="1:5" x14ac:dyDescent="0.25">
      <c r="A77" s="2" t="s">
        <v>57</v>
      </c>
      <c r="B77" s="7">
        <v>81337</v>
      </c>
      <c r="C77" s="7">
        <v>91254</v>
      </c>
      <c r="D77" s="4"/>
      <c r="E77" s="4"/>
    </row>
    <row r="78" spans="1:5" x14ac:dyDescent="0.25">
      <c r="A78" s="2" t="s">
        <v>58</v>
      </c>
      <c r="B78" s="7">
        <v>203756</v>
      </c>
      <c r="C78" s="7">
        <v>530339</v>
      </c>
      <c r="D78" s="4"/>
      <c r="E78" s="4"/>
    </row>
    <row r="79" spans="1:5" ht="30" x14ac:dyDescent="0.25">
      <c r="A79" s="2" t="s">
        <v>60</v>
      </c>
      <c r="B79" s="7">
        <v>323889</v>
      </c>
      <c r="C79" s="7">
        <v>350597</v>
      </c>
      <c r="D79" s="4"/>
      <c r="E79" s="4"/>
    </row>
    <row r="80" spans="1:5" x14ac:dyDescent="0.25">
      <c r="A80" s="2" t="s">
        <v>62</v>
      </c>
      <c r="B80" s="4"/>
      <c r="C80" s="7">
        <v>2644566</v>
      </c>
      <c r="D80" s="4"/>
      <c r="E80" s="4"/>
    </row>
    <row r="81" spans="1:5" x14ac:dyDescent="0.25">
      <c r="A81" s="2" t="s">
        <v>1043</v>
      </c>
      <c r="B81" s="7">
        <v>631190</v>
      </c>
      <c r="C81" s="7">
        <v>328463</v>
      </c>
      <c r="D81" s="4"/>
      <c r="E81" s="4"/>
    </row>
    <row r="82" spans="1:5" x14ac:dyDescent="0.25">
      <c r="A82" s="2" t="s">
        <v>74</v>
      </c>
      <c r="B82" s="7">
        <v>3038984</v>
      </c>
      <c r="C82" s="7">
        <v>-145338</v>
      </c>
      <c r="D82" s="4"/>
      <c r="E82" s="4"/>
    </row>
    <row r="83" spans="1:5" ht="30" x14ac:dyDescent="0.25">
      <c r="A83" s="2" t="s">
        <v>77</v>
      </c>
      <c r="B83" s="7">
        <v>4197819</v>
      </c>
      <c r="C83" s="7">
        <v>3708627</v>
      </c>
      <c r="D83" s="4"/>
      <c r="E83" s="4"/>
    </row>
    <row r="84" spans="1:5" x14ac:dyDescent="0.25">
      <c r="A84" s="2" t="s">
        <v>1726</v>
      </c>
      <c r="B84" s="4"/>
      <c r="C84" s="4"/>
      <c r="D84" s="4"/>
      <c r="E84" s="4"/>
    </row>
    <row r="85" spans="1:5" x14ac:dyDescent="0.25">
      <c r="A85" s="3" t="s">
        <v>1723</v>
      </c>
      <c r="B85" s="4"/>
      <c r="C85" s="4"/>
      <c r="D85" s="4"/>
      <c r="E85" s="4"/>
    </row>
    <row r="86" spans="1:5" x14ac:dyDescent="0.25">
      <c r="A86" s="2" t="s">
        <v>30</v>
      </c>
      <c r="B86" s="7">
        <v>31203</v>
      </c>
      <c r="C86" s="7">
        <v>31695</v>
      </c>
      <c r="D86" s="7">
        <v>23498</v>
      </c>
      <c r="E86" s="7">
        <v>13546</v>
      </c>
    </row>
    <row r="87" spans="1:5" x14ac:dyDescent="0.25">
      <c r="A87" s="2" t="s">
        <v>1031</v>
      </c>
      <c r="B87" s="7">
        <v>43312</v>
      </c>
      <c r="C87" s="7">
        <v>46229</v>
      </c>
      <c r="D87" s="4"/>
      <c r="E87" s="4"/>
    </row>
    <row r="88" spans="1:5" ht="30" x14ac:dyDescent="0.25">
      <c r="A88" s="2" t="s">
        <v>1032</v>
      </c>
      <c r="B88" s="4">
        <v>131</v>
      </c>
      <c r="C88" s="4">
        <v>54</v>
      </c>
      <c r="D88" s="4"/>
      <c r="E88" s="4"/>
    </row>
    <row r="89" spans="1:5" x14ac:dyDescent="0.25">
      <c r="A89" s="2" t="s">
        <v>35</v>
      </c>
      <c r="B89" s="7">
        <v>8601</v>
      </c>
      <c r="C89" s="7">
        <v>9972</v>
      </c>
      <c r="D89" s="4"/>
      <c r="E89" s="4"/>
    </row>
    <row r="90" spans="1:5" x14ac:dyDescent="0.25">
      <c r="A90" s="2" t="s">
        <v>38</v>
      </c>
      <c r="B90" s="7">
        <v>24296</v>
      </c>
      <c r="C90" s="7">
        <v>22856</v>
      </c>
      <c r="D90" s="4"/>
      <c r="E90" s="4"/>
    </row>
    <row r="91" spans="1:5" x14ac:dyDescent="0.25">
      <c r="A91" s="2" t="s">
        <v>39</v>
      </c>
      <c r="B91" s="7">
        <v>107543</v>
      </c>
      <c r="C91" s="7">
        <v>110806</v>
      </c>
      <c r="D91" s="4"/>
      <c r="E91" s="4"/>
    </row>
    <row r="92" spans="1:5" x14ac:dyDescent="0.25">
      <c r="A92" s="2" t="s">
        <v>41</v>
      </c>
      <c r="B92" s="4">
        <v>599</v>
      </c>
      <c r="C92" s="4">
        <v>610</v>
      </c>
      <c r="D92" s="4"/>
      <c r="E92" s="4"/>
    </row>
    <row r="93" spans="1:5" x14ac:dyDescent="0.25">
      <c r="A93" s="2" t="s">
        <v>219</v>
      </c>
      <c r="B93" s="7">
        <v>49483</v>
      </c>
      <c r="C93" s="7">
        <v>22178</v>
      </c>
      <c r="D93" s="4"/>
      <c r="E93" s="4"/>
    </row>
    <row r="94" spans="1:5" x14ac:dyDescent="0.25">
      <c r="A94" s="2" t="s">
        <v>47</v>
      </c>
      <c r="B94" s="7">
        <v>9772</v>
      </c>
      <c r="C94" s="7">
        <v>11206</v>
      </c>
      <c r="D94" s="4"/>
      <c r="E94" s="4"/>
    </row>
    <row r="95" spans="1:5" x14ac:dyDescent="0.25">
      <c r="A95" s="2" t="s">
        <v>49</v>
      </c>
      <c r="B95" s="7">
        <v>167397</v>
      </c>
      <c r="C95" s="7">
        <v>144800</v>
      </c>
      <c r="D95" s="4"/>
      <c r="E95" s="4"/>
    </row>
    <row r="96" spans="1:5" ht="30" x14ac:dyDescent="0.25">
      <c r="A96" s="3" t="s">
        <v>1724</v>
      </c>
      <c r="B96" s="4"/>
      <c r="C96" s="4"/>
      <c r="D96" s="4"/>
      <c r="E96" s="4"/>
    </row>
    <row r="97" spans="1:5" x14ac:dyDescent="0.25">
      <c r="A97" s="2" t="s">
        <v>51</v>
      </c>
      <c r="B97" s="7">
        <v>10560</v>
      </c>
      <c r="C97" s="7">
        <v>12907</v>
      </c>
      <c r="D97" s="4"/>
      <c r="E97" s="4"/>
    </row>
    <row r="98" spans="1:5" ht="30" x14ac:dyDescent="0.25">
      <c r="A98" s="2" t="s">
        <v>53</v>
      </c>
      <c r="B98" s="7">
        <v>1767</v>
      </c>
      <c r="C98" s="7">
        <v>1870</v>
      </c>
      <c r="D98" s="4"/>
      <c r="E98" s="4"/>
    </row>
    <row r="99" spans="1:5" x14ac:dyDescent="0.25">
      <c r="A99" s="2" t="s">
        <v>54</v>
      </c>
      <c r="B99" s="7">
        <v>19285</v>
      </c>
      <c r="C99" s="7">
        <v>18509</v>
      </c>
      <c r="D99" s="4"/>
      <c r="E99" s="4"/>
    </row>
    <row r="100" spans="1:5" x14ac:dyDescent="0.25">
      <c r="A100" s="2" t="s">
        <v>57</v>
      </c>
      <c r="B100" s="7">
        <v>29757</v>
      </c>
      <c r="C100" s="7">
        <v>25255</v>
      </c>
      <c r="D100" s="4"/>
      <c r="E100" s="4"/>
    </row>
    <row r="101" spans="1:5" x14ac:dyDescent="0.25">
      <c r="A101" s="2" t="s">
        <v>58</v>
      </c>
      <c r="B101" s="7">
        <v>61369</v>
      </c>
      <c r="C101" s="7">
        <v>58541</v>
      </c>
      <c r="D101" s="4"/>
      <c r="E101" s="4"/>
    </row>
    <row r="102" spans="1:5" ht="30" x14ac:dyDescent="0.25">
      <c r="A102" s="2" t="s">
        <v>60</v>
      </c>
      <c r="B102" s="7">
        <v>1528</v>
      </c>
      <c r="C102" s="4">
        <v>975</v>
      </c>
      <c r="D102" s="4"/>
      <c r="E102" s="4"/>
    </row>
    <row r="103" spans="1:5" x14ac:dyDescent="0.25">
      <c r="A103" s="2" t="s">
        <v>62</v>
      </c>
      <c r="B103" s="7">
        <v>10768</v>
      </c>
      <c r="C103" s="7">
        <v>10637</v>
      </c>
      <c r="D103" s="4"/>
      <c r="E103" s="4"/>
    </row>
    <row r="104" spans="1:5" x14ac:dyDescent="0.25">
      <c r="A104" s="2" t="s">
        <v>1043</v>
      </c>
      <c r="B104" s="4">
        <v>75</v>
      </c>
      <c r="C104" s="4">
        <v>333</v>
      </c>
      <c r="D104" s="4"/>
      <c r="E104" s="4"/>
    </row>
    <row r="105" spans="1:5" x14ac:dyDescent="0.25">
      <c r="A105" s="2" t="s">
        <v>74</v>
      </c>
      <c r="B105" s="7">
        <v>83644</v>
      </c>
      <c r="C105" s="7">
        <v>65453</v>
      </c>
      <c r="D105" s="4"/>
      <c r="E105" s="4"/>
    </row>
    <row r="106" spans="1:5" x14ac:dyDescent="0.25">
      <c r="A106" s="2" t="s">
        <v>75</v>
      </c>
      <c r="B106" s="7">
        <v>10013</v>
      </c>
      <c r="C106" s="7">
        <v>8861</v>
      </c>
      <c r="D106" s="4"/>
      <c r="E106" s="4"/>
    </row>
    <row r="107" spans="1:5" ht="30" x14ac:dyDescent="0.25">
      <c r="A107" s="2" t="s">
        <v>77</v>
      </c>
      <c r="B107" s="7">
        <v>167397</v>
      </c>
      <c r="C107" s="7">
        <v>144800</v>
      </c>
      <c r="D107" s="4"/>
      <c r="E107" s="4"/>
    </row>
    <row r="108" spans="1:5" x14ac:dyDescent="0.25">
      <c r="A108" s="2" t="s">
        <v>872</v>
      </c>
      <c r="B108" s="4"/>
      <c r="C108" s="4"/>
      <c r="D108" s="4"/>
      <c r="E108" s="4"/>
    </row>
    <row r="109" spans="1:5" x14ac:dyDescent="0.25">
      <c r="A109" s="3" t="s">
        <v>1723</v>
      </c>
      <c r="B109" s="4"/>
      <c r="C109" s="4"/>
      <c r="D109" s="4"/>
      <c r="E109" s="4"/>
    </row>
    <row r="110" spans="1:5" x14ac:dyDescent="0.25">
      <c r="A110" s="2" t="s">
        <v>37</v>
      </c>
      <c r="B110" s="7">
        <v>-190658</v>
      </c>
      <c r="C110" s="7">
        <v>-158023</v>
      </c>
      <c r="D110" s="4"/>
      <c r="E110" s="4"/>
    </row>
    <row r="111" spans="1:5" x14ac:dyDescent="0.25">
      <c r="A111" s="2" t="s">
        <v>38</v>
      </c>
      <c r="B111" s="7">
        <v>-4480</v>
      </c>
      <c r="C111" s="7">
        <v>-4480</v>
      </c>
      <c r="D111" s="4"/>
      <c r="E111" s="4"/>
    </row>
    <row r="112" spans="1:5" x14ac:dyDescent="0.25">
      <c r="A112" s="2" t="s">
        <v>39</v>
      </c>
      <c r="B112" s="7">
        <v>-195138</v>
      </c>
      <c r="C112" s="7">
        <v>-162503</v>
      </c>
      <c r="D112" s="4"/>
      <c r="E112" s="4"/>
    </row>
    <row r="113" spans="1:5" x14ac:dyDescent="0.25">
      <c r="A113" s="2" t="s">
        <v>1036</v>
      </c>
      <c r="B113" s="7">
        <v>-3122628</v>
      </c>
      <c r="C113" s="7">
        <v>-65453</v>
      </c>
      <c r="D113" s="4"/>
      <c r="E113" s="4"/>
    </row>
    <row r="114" spans="1:5" x14ac:dyDescent="0.25">
      <c r="A114" s="2" t="s">
        <v>1038</v>
      </c>
      <c r="B114" s="7">
        <v>-2416</v>
      </c>
      <c r="C114" s="7">
        <v>-2646982</v>
      </c>
      <c r="D114" s="4"/>
      <c r="E114" s="4"/>
    </row>
    <row r="115" spans="1:5" x14ac:dyDescent="0.25">
      <c r="A115" s="2" t="s">
        <v>49</v>
      </c>
      <c r="B115" s="7">
        <v>-3320182</v>
      </c>
      <c r="C115" s="7">
        <v>-2874938</v>
      </c>
      <c r="D115" s="4"/>
      <c r="E115" s="4"/>
    </row>
    <row r="116" spans="1:5" ht="30" x14ac:dyDescent="0.25">
      <c r="A116" s="3" t="s">
        <v>1724</v>
      </c>
      <c r="B116" s="4"/>
      <c r="C116" s="4"/>
      <c r="D116" s="4"/>
      <c r="E116" s="4"/>
    </row>
    <row r="117" spans="1:5" x14ac:dyDescent="0.25">
      <c r="A117" s="2" t="s">
        <v>54</v>
      </c>
      <c r="B117" s="7">
        <v>-190658</v>
      </c>
      <c r="C117" s="7">
        <v>-303360</v>
      </c>
      <c r="D117" s="4"/>
      <c r="E117" s="4"/>
    </row>
    <row r="118" spans="1:5" x14ac:dyDescent="0.25">
      <c r="A118" s="2" t="s">
        <v>57</v>
      </c>
      <c r="B118" s="7">
        <v>-4480</v>
      </c>
      <c r="C118" s="7">
        <v>-4480</v>
      </c>
      <c r="D118" s="4"/>
      <c r="E118" s="4"/>
    </row>
    <row r="119" spans="1:5" x14ac:dyDescent="0.25">
      <c r="A119" s="2" t="s">
        <v>58</v>
      </c>
      <c r="B119" s="7">
        <v>-195138</v>
      </c>
      <c r="C119" s="7">
        <v>-307840</v>
      </c>
      <c r="D119" s="4"/>
      <c r="E119" s="4"/>
    </row>
    <row r="120" spans="1:5" x14ac:dyDescent="0.25">
      <c r="A120" s="2" t="s">
        <v>62</v>
      </c>
      <c r="B120" s="7">
        <v>-2416</v>
      </c>
      <c r="C120" s="7">
        <v>-2646982</v>
      </c>
      <c r="D120" s="4"/>
      <c r="E120" s="4"/>
    </row>
    <row r="121" spans="1:5" x14ac:dyDescent="0.25">
      <c r="A121" s="2" t="s">
        <v>74</v>
      </c>
      <c r="B121" s="7">
        <v>-3122628</v>
      </c>
      <c r="C121" s="7">
        <v>79884</v>
      </c>
      <c r="D121" s="4"/>
      <c r="E121" s="4"/>
    </row>
    <row r="122" spans="1:5" ht="30" x14ac:dyDescent="0.25">
      <c r="A122" s="2" t="s">
        <v>77</v>
      </c>
      <c r="B122" s="6">
        <v>-3320182</v>
      </c>
      <c r="C122" s="6">
        <v>-2874938</v>
      </c>
      <c r="D122" s="4"/>
      <c r="E122"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1727</v>
      </c>
      <c r="B1" s="8" t="s">
        <v>1460</v>
      </c>
      <c r="C1" s="8"/>
      <c r="D1" s="8"/>
      <c r="E1" s="8"/>
      <c r="F1" s="8"/>
      <c r="G1" s="8"/>
      <c r="H1" s="8"/>
      <c r="I1" s="8"/>
      <c r="J1" s="8" t="s">
        <v>1</v>
      </c>
      <c r="K1" s="8"/>
      <c r="L1" s="8"/>
    </row>
    <row r="2" spans="1:12" ht="30" x14ac:dyDescent="0.25">
      <c r="A2" s="1" t="s">
        <v>27</v>
      </c>
      <c r="B2" s="1" t="s">
        <v>2</v>
      </c>
      <c r="C2" s="1" t="s">
        <v>1625</v>
      </c>
      <c r="D2" s="1" t="s">
        <v>4</v>
      </c>
      <c r="E2" s="1" t="s">
        <v>1626</v>
      </c>
      <c r="F2" s="1" t="s">
        <v>28</v>
      </c>
      <c r="G2" s="1" t="s">
        <v>1521</v>
      </c>
      <c r="H2" s="1" t="s">
        <v>1462</v>
      </c>
      <c r="I2" s="1" t="s">
        <v>1627</v>
      </c>
      <c r="J2" s="1" t="s">
        <v>2</v>
      </c>
      <c r="K2" s="1" t="s">
        <v>28</v>
      </c>
      <c r="L2" s="1" t="s">
        <v>94</v>
      </c>
    </row>
    <row r="3" spans="1:12" x14ac:dyDescent="0.25">
      <c r="A3" s="3" t="s">
        <v>95</v>
      </c>
      <c r="B3" s="4"/>
      <c r="C3" s="4"/>
      <c r="D3" s="4"/>
      <c r="E3" s="4"/>
      <c r="F3" s="4"/>
      <c r="G3" s="4"/>
      <c r="H3" s="4"/>
      <c r="I3" s="4"/>
      <c r="J3" s="4"/>
      <c r="K3" s="4"/>
      <c r="L3" s="4"/>
    </row>
    <row r="4" spans="1:12" x14ac:dyDescent="0.25">
      <c r="A4" s="2" t="s">
        <v>96</v>
      </c>
      <c r="B4" s="4"/>
      <c r="C4" s="4"/>
      <c r="D4" s="4"/>
      <c r="E4" s="4"/>
      <c r="F4" s="4"/>
      <c r="G4" s="4"/>
      <c r="H4" s="4"/>
      <c r="I4" s="4"/>
      <c r="J4" s="6">
        <v>1077101</v>
      </c>
      <c r="K4" s="6">
        <v>987023</v>
      </c>
      <c r="L4" s="6">
        <v>941804</v>
      </c>
    </row>
    <row r="5" spans="1:12" ht="30" x14ac:dyDescent="0.25">
      <c r="A5" s="2" t="s">
        <v>97</v>
      </c>
      <c r="B5" s="4"/>
      <c r="C5" s="4"/>
      <c r="D5" s="4"/>
      <c r="E5" s="4"/>
      <c r="F5" s="4"/>
      <c r="G5" s="4"/>
      <c r="H5" s="4"/>
      <c r="I5" s="4"/>
      <c r="J5" s="7">
        <v>487985</v>
      </c>
      <c r="K5" s="7">
        <v>291924</v>
      </c>
      <c r="L5" s="7">
        <v>211560</v>
      </c>
    </row>
    <row r="6" spans="1:12" x14ac:dyDescent="0.25">
      <c r="A6" s="2" t="s">
        <v>98</v>
      </c>
      <c r="B6" s="4"/>
      <c r="C6" s="4"/>
      <c r="D6" s="4"/>
      <c r="E6" s="4"/>
      <c r="F6" s="4"/>
      <c r="G6" s="4"/>
      <c r="H6" s="4"/>
      <c r="I6" s="4"/>
      <c r="J6" s="7">
        <v>210948</v>
      </c>
      <c r="K6" s="7">
        <v>194825</v>
      </c>
      <c r="L6" s="7">
        <v>255636</v>
      </c>
    </row>
    <row r="7" spans="1:12" x14ac:dyDescent="0.25">
      <c r="A7" s="2" t="s">
        <v>99</v>
      </c>
      <c r="B7" s="4"/>
      <c r="C7" s="4"/>
      <c r="D7" s="4"/>
      <c r="E7" s="4"/>
      <c r="F7" s="4"/>
      <c r="G7" s="4"/>
      <c r="H7" s="4"/>
      <c r="I7" s="4"/>
      <c r="J7" s="7">
        <v>31943</v>
      </c>
      <c r="K7" s="7">
        <v>69119</v>
      </c>
      <c r="L7" s="7">
        <v>23757</v>
      </c>
    </row>
    <row r="8" spans="1:12" x14ac:dyDescent="0.25">
      <c r="A8" s="2" t="s">
        <v>100</v>
      </c>
      <c r="B8" s="7">
        <v>470313</v>
      </c>
      <c r="C8" s="7">
        <v>465680</v>
      </c>
      <c r="D8" s="7">
        <v>457671</v>
      </c>
      <c r="E8" s="7">
        <v>414313</v>
      </c>
      <c r="F8" s="7">
        <v>395498</v>
      </c>
      <c r="G8" s="7">
        <v>386967</v>
      </c>
      <c r="H8" s="7">
        <v>397871</v>
      </c>
      <c r="I8" s="7">
        <v>362555</v>
      </c>
      <c r="J8" s="7">
        <v>1807977</v>
      </c>
      <c r="K8" s="7">
        <v>1542891</v>
      </c>
      <c r="L8" s="7">
        <v>1432757</v>
      </c>
    </row>
    <row r="9" spans="1:12" x14ac:dyDescent="0.25">
      <c r="A9" s="3" t="s">
        <v>101</v>
      </c>
      <c r="B9" s="4"/>
      <c r="C9" s="4"/>
      <c r="D9" s="4"/>
      <c r="E9" s="4"/>
      <c r="F9" s="4"/>
      <c r="G9" s="4"/>
      <c r="H9" s="4"/>
      <c r="I9" s="4"/>
      <c r="J9" s="4"/>
      <c r="K9" s="4"/>
      <c r="L9" s="4"/>
    </row>
    <row r="10" spans="1:12" ht="45" x14ac:dyDescent="0.25">
      <c r="A10" s="2" t="s">
        <v>102</v>
      </c>
      <c r="B10" s="4"/>
      <c r="C10" s="4"/>
      <c r="D10" s="4"/>
      <c r="E10" s="4"/>
      <c r="F10" s="4"/>
      <c r="G10" s="4"/>
      <c r="H10" s="4"/>
      <c r="I10" s="4"/>
      <c r="J10" s="7">
        <v>535918</v>
      </c>
      <c r="K10" s="7">
        <v>502134</v>
      </c>
      <c r="L10" s="7">
        <v>480040</v>
      </c>
    </row>
    <row r="11" spans="1:12" ht="30" x14ac:dyDescent="0.25">
      <c r="A11" s="2" t="s">
        <v>103</v>
      </c>
      <c r="B11" s="4"/>
      <c r="C11" s="4"/>
      <c r="D11" s="4"/>
      <c r="E11" s="4"/>
      <c r="F11" s="4"/>
      <c r="G11" s="4"/>
      <c r="H11" s="4"/>
      <c r="I11" s="4"/>
      <c r="J11" s="7">
        <v>209022</v>
      </c>
      <c r="K11" s="7">
        <v>237103</v>
      </c>
      <c r="L11" s="7">
        <v>232690</v>
      </c>
    </row>
    <row r="12" spans="1:12" ht="30" x14ac:dyDescent="0.25">
      <c r="A12" s="2" t="s">
        <v>104</v>
      </c>
      <c r="B12" s="4"/>
      <c r="C12" s="4"/>
      <c r="D12" s="4"/>
      <c r="E12" s="4"/>
      <c r="F12" s="4"/>
      <c r="G12" s="4"/>
      <c r="H12" s="4"/>
      <c r="I12" s="4"/>
      <c r="J12" s="7">
        <v>264610</v>
      </c>
      <c r="K12" s="7">
        <v>239264</v>
      </c>
      <c r="L12" s="7">
        <v>222986</v>
      </c>
    </row>
    <row r="13" spans="1:12" x14ac:dyDescent="0.25">
      <c r="A13" s="2" t="s">
        <v>105</v>
      </c>
      <c r="B13" s="4"/>
      <c r="C13" s="4"/>
      <c r="D13" s="4"/>
      <c r="E13" s="4"/>
      <c r="F13" s="4"/>
      <c r="G13" s="4"/>
      <c r="H13" s="4"/>
      <c r="I13" s="4"/>
      <c r="J13" s="7">
        <v>20192</v>
      </c>
      <c r="K13" s="7">
        <v>21845</v>
      </c>
      <c r="L13" s="7">
        <v>21264</v>
      </c>
    </row>
    <row r="14" spans="1:12" x14ac:dyDescent="0.25">
      <c r="A14" s="2" t="s">
        <v>106</v>
      </c>
      <c r="B14" s="4"/>
      <c r="C14" s="4"/>
      <c r="D14" s="4"/>
      <c r="E14" s="4"/>
      <c r="F14" s="4"/>
      <c r="G14" s="4"/>
      <c r="H14" s="4"/>
      <c r="I14" s="4"/>
      <c r="J14" s="7">
        <v>452138</v>
      </c>
      <c r="K14" s="7">
        <v>403476</v>
      </c>
      <c r="L14" s="7">
        <v>352367</v>
      </c>
    </row>
    <row r="15" spans="1:12" x14ac:dyDescent="0.25">
      <c r="A15" s="2" t="s">
        <v>107</v>
      </c>
      <c r="B15" s="4"/>
      <c r="C15" s="4"/>
      <c r="D15" s="4"/>
      <c r="E15" s="4"/>
      <c r="F15" s="4"/>
      <c r="G15" s="4"/>
      <c r="H15" s="4"/>
      <c r="I15" s="4"/>
      <c r="J15" s="4"/>
      <c r="K15" s="7">
        <v>34664</v>
      </c>
      <c r="L15" s="7">
        <v>22000</v>
      </c>
    </row>
    <row r="16" spans="1:12" x14ac:dyDescent="0.25">
      <c r="A16" s="2" t="s">
        <v>108</v>
      </c>
      <c r="B16" s="4"/>
      <c r="C16" s="4"/>
      <c r="D16" s="4"/>
      <c r="E16" s="4"/>
      <c r="F16" s="4"/>
      <c r="G16" s="4"/>
      <c r="H16" s="4"/>
      <c r="I16" s="4"/>
      <c r="J16" s="7">
        <v>1481880</v>
      </c>
      <c r="K16" s="7">
        <v>1438486</v>
      </c>
      <c r="L16" s="7">
        <v>1331347</v>
      </c>
    </row>
    <row r="17" spans="1:12" x14ac:dyDescent="0.25">
      <c r="A17" s="2" t="s">
        <v>109</v>
      </c>
      <c r="B17" s="7">
        <v>89256</v>
      </c>
      <c r="C17" s="7">
        <v>91317</v>
      </c>
      <c r="D17" s="7">
        <v>86911</v>
      </c>
      <c r="E17" s="7">
        <v>58613</v>
      </c>
      <c r="F17" s="7">
        <v>43528</v>
      </c>
      <c r="G17" s="7">
        <v>35947</v>
      </c>
      <c r="H17" s="7">
        <v>6918</v>
      </c>
      <c r="I17" s="7">
        <v>18012</v>
      </c>
      <c r="J17" s="7">
        <v>326097</v>
      </c>
      <c r="K17" s="7">
        <v>104405</v>
      </c>
      <c r="L17" s="7">
        <v>101410</v>
      </c>
    </row>
    <row r="18" spans="1:12" x14ac:dyDescent="0.25">
      <c r="A18" s="3" t="s">
        <v>110</v>
      </c>
      <c r="B18" s="4"/>
      <c r="C18" s="4"/>
      <c r="D18" s="4"/>
      <c r="E18" s="4"/>
      <c r="F18" s="4"/>
      <c r="G18" s="4"/>
      <c r="H18" s="4"/>
      <c r="I18" s="4"/>
      <c r="J18" s="4"/>
      <c r="K18" s="4"/>
      <c r="L18" s="4"/>
    </row>
    <row r="19" spans="1:12" x14ac:dyDescent="0.25">
      <c r="A19" s="2" t="s">
        <v>111</v>
      </c>
      <c r="B19" s="4"/>
      <c r="C19" s="4"/>
      <c r="D19" s="4"/>
      <c r="E19" s="4"/>
      <c r="F19" s="4"/>
      <c r="G19" s="4"/>
      <c r="H19" s="4"/>
      <c r="I19" s="4"/>
      <c r="J19" s="7">
        <v>3234</v>
      </c>
      <c r="K19" s="7">
        <v>7487</v>
      </c>
      <c r="L19" s="7">
        <v>2212</v>
      </c>
    </row>
    <row r="20" spans="1:12" ht="30" x14ac:dyDescent="0.25">
      <c r="A20" s="2" t="s">
        <v>112</v>
      </c>
      <c r="B20" s="4"/>
      <c r="C20" s="4"/>
      <c r="D20" s="4"/>
      <c r="E20" s="4"/>
      <c r="F20" s="4"/>
      <c r="G20" s="4"/>
      <c r="H20" s="4"/>
      <c r="I20" s="4"/>
      <c r="J20" s="7">
        <v>-191258</v>
      </c>
      <c r="K20" s="7">
        <v>-197062</v>
      </c>
      <c r="L20" s="7">
        <v>-153955</v>
      </c>
    </row>
    <row r="21" spans="1:12" x14ac:dyDescent="0.25">
      <c r="A21" s="2" t="s">
        <v>156</v>
      </c>
      <c r="B21" s="4"/>
      <c r="C21" s="4"/>
      <c r="D21" s="4"/>
      <c r="E21" s="4"/>
      <c r="F21" s="4"/>
      <c r="G21" s="4"/>
      <c r="H21" s="4"/>
      <c r="I21" s="4"/>
      <c r="J21" s="7">
        <v>4604</v>
      </c>
      <c r="K21" s="7">
        <v>14822</v>
      </c>
      <c r="L21" s="7">
        <v>27212</v>
      </c>
    </row>
    <row r="22" spans="1:12" x14ac:dyDescent="0.25">
      <c r="A22" s="2" t="s">
        <v>115</v>
      </c>
      <c r="B22" s="4"/>
      <c r="C22" s="4"/>
      <c r="D22" s="4"/>
      <c r="E22" s="4"/>
      <c r="F22" s="4"/>
      <c r="G22" s="4"/>
      <c r="H22" s="4"/>
      <c r="I22" s="4"/>
      <c r="J22" s="7">
        <v>-183420</v>
      </c>
      <c r="K22" s="7">
        <v>-174753</v>
      </c>
      <c r="L22" s="7">
        <v>-124531</v>
      </c>
    </row>
    <row r="23" spans="1:12" x14ac:dyDescent="0.25">
      <c r="A23" s="2" t="s">
        <v>116</v>
      </c>
      <c r="B23" s="4"/>
      <c r="C23" s="4"/>
      <c r="D23" s="4"/>
      <c r="E23" s="4"/>
      <c r="F23" s="4"/>
      <c r="G23" s="4"/>
      <c r="H23" s="4"/>
      <c r="I23" s="4"/>
      <c r="J23" s="7">
        <v>142677</v>
      </c>
      <c r="K23" s="7">
        <v>-70348</v>
      </c>
      <c r="L23" s="7">
        <v>-23121</v>
      </c>
    </row>
    <row r="24" spans="1:12" x14ac:dyDescent="0.25">
      <c r="A24" s="2" t="s">
        <v>117</v>
      </c>
      <c r="B24" s="4"/>
      <c r="C24" s="4"/>
      <c r="D24" s="4"/>
      <c r="E24" s="4"/>
      <c r="F24" s="4"/>
      <c r="G24" s="4"/>
      <c r="H24" s="4"/>
      <c r="I24" s="4"/>
      <c r="J24" s="7">
        <v>-40095</v>
      </c>
      <c r="K24" s="7">
        <v>35525</v>
      </c>
      <c r="L24" s="7">
        <v>10895</v>
      </c>
    </row>
    <row r="25" spans="1:12" x14ac:dyDescent="0.25">
      <c r="A25" s="2" t="s">
        <v>118</v>
      </c>
      <c r="B25" s="7">
        <v>26232</v>
      </c>
      <c r="C25" s="7">
        <v>36727</v>
      </c>
      <c r="D25" s="7">
        <v>28002</v>
      </c>
      <c r="E25" s="7">
        <v>11621</v>
      </c>
      <c r="F25" s="7">
        <v>4983</v>
      </c>
      <c r="G25" s="7">
        <v>-3449</v>
      </c>
      <c r="H25" s="7">
        <v>-27005</v>
      </c>
      <c r="I25" s="7">
        <v>-9352</v>
      </c>
      <c r="J25" s="7">
        <v>102582</v>
      </c>
      <c r="K25" s="7">
        <v>-34823</v>
      </c>
      <c r="L25" s="7">
        <v>-12226</v>
      </c>
    </row>
    <row r="26" spans="1:12" ht="30" x14ac:dyDescent="0.25">
      <c r="A26" s="2" t="s">
        <v>119</v>
      </c>
      <c r="B26" s="4"/>
      <c r="C26" s="4"/>
      <c r="D26" s="4"/>
      <c r="E26" s="4"/>
      <c r="F26" s="4"/>
      <c r="G26" s="4"/>
      <c r="H26" s="4"/>
      <c r="I26" s="4"/>
      <c r="J26" s="7">
        <v>1389</v>
      </c>
      <c r="K26" s="4">
        <v>876</v>
      </c>
      <c r="L26" s="4">
        <v>-35</v>
      </c>
    </row>
    <row r="27" spans="1:12" x14ac:dyDescent="0.25">
      <c r="A27" s="2" t="s">
        <v>120</v>
      </c>
      <c r="B27" s="7">
        <v>25946</v>
      </c>
      <c r="C27" s="7">
        <v>36351</v>
      </c>
      <c r="D27" s="7">
        <v>27574</v>
      </c>
      <c r="E27" s="7">
        <v>11322</v>
      </c>
      <c r="F27" s="7">
        <v>4640</v>
      </c>
      <c r="G27" s="7">
        <v>-3766</v>
      </c>
      <c r="H27" s="7">
        <v>-27181</v>
      </c>
      <c r="I27" s="7">
        <v>-9392</v>
      </c>
      <c r="J27" s="7">
        <v>101193</v>
      </c>
      <c r="K27" s="7">
        <v>-35699</v>
      </c>
      <c r="L27" s="7">
        <v>-12191</v>
      </c>
    </row>
    <row r="28" spans="1:12" x14ac:dyDescent="0.25">
      <c r="A28" s="3" t="s">
        <v>121</v>
      </c>
      <c r="B28" s="4"/>
      <c r="C28" s="4"/>
      <c r="D28" s="4"/>
      <c r="E28" s="4"/>
      <c r="F28" s="4"/>
      <c r="G28" s="4"/>
      <c r="H28" s="4"/>
      <c r="I28" s="4"/>
      <c r="J28" s="4"/>
      <c r="K28" s="4"/>
      <c r="L28" s="4"/>
    </row>
    <row r="29" spans="1:12" x14ac:dyDescent="0.25">
      <c r="A29" s="2" t="s">
        <v>118</v>
      </c>
      <c r="B29" s="7">
        <v>26232</v>
      </c>
      <c r="C29" s="7">
        <v>36727</v>
      </c>
      <c r="D29" s="7">
        <v>28002</v>
      </c>
      <c r="E29" s="7">
        <v>11621</v>
      </c>
      <c r="F29" s="7">
        <v>4983</v>
      </c>
      <c r="G29" s="7">
        <v>-3449</v>
      </c>
      <c r="H29" s="7">
        <v>-27005</v>
      </c>
      <c r="I29" s="7">
        <v>-9352</v>
      </c>
      <c r="J29" s="7">
        <v>102582</v>
      </c>
      <c r="K29" s="7">
        <v>-34823</v>
      </c>
      <c r="L29" s="7">
        <v>-12226</v>
      </c>
    </row>
    <row r="30" spans="1:12" ht="30" x14ac:dyDescent="0.25">
      <c r="A30" s="3" t="s">
        <v>1728</v>
      </c>
      <c r="B30" s="4"/>
      <c r="C30" s="4"/>
      <c r="D30" s="4"/>
      <c r="E30" s="4"/>
      <c r="F30" s="4"/>
      <c r="G30" s="4"/>
      <c r="H30" s="4"/>
      <c r="I30" s="4"/>
      <c r="J30" s="4"/>
      <c r="K30" s="4"/>
      <c r="L30" s="4"/>
    </row>
    <row r="31" spans="1:12" ht="30" x14ac:dyDescent="0.25">
      <c r="A31" s="2" t="s">
        <v>123</v>
      </c>
      <c r="B31" s="4"/>
      <c r="C31" s="4"/>
      <c r="D31" s="4"/>
      <c r="E31" s="4"/>
      <c r="F31" s="4"/>
      <c r="G31" s="4"/>
      <c r="H31" s="4"/>
      <c r="I31" s="4"/>
      <c r="J31" s="7">
        <v>-8789</v>
      </c>
      <c r="K31" s="7">
        <v>-7981</v>
      </c>
      <c r="L31" s="7">
        <v>-3278</v>
      </c>
    </row>
    <row r="32" spans="1:12" ht="30" x14ac:dyDescent="0.25">
      <c r="A32" s="2" t="s">
        <v>124</v>
      </c>
      <c r="B32" s="4"/>
      <c r="C32" s="4"/>
      <c r="D32" s="4"/>
      <c r="E32" s="4"/>
      <c r="F32" s="4"/>
      <c r="G32" s="4"/>
      <c r="H32" s="4"/>
      <c r="I32" s="4"/>
      <c r="J32" s="7">
        <v>-4182</v>
      </c>
      <c r="K32" s="7">
        <v>2022</v>
      </c>
      <c r="L32" s="7">
        <v>10936</v>
      </c>
    </row>
    <row r="33" spans="1:12" ht="45" x14ac:dyDescent="0.25">
      <c r="A33" s="2" t="s">
        <v>125</v>
      </c>
      <c r="B33" s="4"/>
      <c r="C33" s="4"/>
      <c r="D33" s="4"/>
      <c r="E33" s="4"/>
      <c r="F33" s="4"/>
      <c r="G33" s="4"/>
      <c r="H33" s="4"/>
      <c r="I33" s="4"/>
      <c r="J33" s="4">
        <v>32</v>
      </c>
      <c r="K33" s="4">
        <v>-32</v>
      </c>
      <c r="L33" s="7">
        <v>-13189</v>
      </c>
    </row>
    <row r="34" spans="1:12" ht="30" x14ac:dyDescent="0.25">
      <c r="A34" s="2" t="s">
        <v>126</v>
      </c>
      <c r="B34" s="4"/>
      <c r="C34" s="4"/>
      <c r="D34" s="4"/>
      <c r="E34" s="4"/>
      <c r="F34" s="4"/>
      <c r="G34" s="4"/>
      <c r="H34" s="4"/>
      <c r="I34" s="4"/>
      <c r="J34" s="7">
        <v>-12939</v>
      </c>
      <c r="K34" s="7">
        <v>-5991</v>
      </c>
      <c r="L34" s="7">
        <v>-5531</v>
      </c>
    </row>
    <row r="35" spans="1:12" x14ac:dyDescent="0.25">
      <c r="A35" s="2" t="s">
        <v>127</v>
      </c>
      <c r="B35" s="4"/>
      <c r="C35" s="4"/>
      <c r="D35" s="4"/>
      <c r="E35" s="4"/>
      <c r="F35" s="4"/>
      <c r="G35" s="4"/>
      <c r="H35" s="4"/>
      <c r="I35" s="4"/>
      <c r="J35" s="7">
        <v>89643</v>
      </c>
      <c r="K35" s="7">
        <v>-40814</v>
      </c>
      <c r="L35" s="7">
        <v>-17757</v>
      </c>
    </row>
    <row r="36" spans="1:12" ht="30" x14ac:dyDescent="0.25">
      <c r="A36" s="2" t="s">
        <v>128</v>
      </c>
      <c r="B36" s="4"/>
      <c r="C36" s="4"/>
      <c r="D36" s="4"/>
      <c r="E36" s="4"/>
      <c r="F36" s="4"/>
      <c r="G36" s="4"/>
      <c r="H36" s="4"/>
      <c r="I36" s="4"/>
      <c r="J36" s="7">
        <v>1152</v>
      </c>
      <c r="K36" s="4">
        <v>-10</v>
      </c>
      <c r="L36" s="4">
        <v>59</v>
      </c>
    </row>
    <row r="37" spans="1:12" ht="30" x14ac:dyDescent="0.25">
      <c r="A37" s="2" t="s">
        <v>129</v>
      </c>
      <c r="B37" s="4"/>
      <c r="C37" s="4"/>
      <c r="D37" s="4"/>
      <c r="E37" s="4"/>
      <c r="F37" s="4"/>
      <c r="G37" s="4"/>
      <c r="H37" s="4"/>
      <c r="I37" s="4"/>
      <c r="J37" s="7">
        <v>88491</v>
      </c>
      <c r="K37" s="7">
        <v>-40804</v>
      </c>
      <c r="L37" s="7">
        <v>-17816</v>
      </c>
    </row>
    <row r="38" spans="1:12" x14ac:dyDescent="0.25">
      <c r="A38" s="2" t="s">
        <v>1028</v>
      </c>
      <c r="B38" s="4"/>
      <c r="C38" s="4"/>
      <c r="D38" s="4"/>
      <c r="E38" s="4"/>
      <c r="F38" s="4"/>
      <c r="G38" s="4"/>
      <c r="H38" s="4"/>
      <c r="I38" s="4"/>
      <c r="J38" s="4"/>
      <c r="K38" s="4"/>
      <c r="L38" s="4"/>
    </row>
    <row r="39" spans="1:12" x14ac:dyDescent="0.25">
      <c r="A39" s="3" t="s">
        <v>101</v>
      </c>
      <c r="B39" s="4"/>
      <c r="C39" s="4"/>
      <c r="D39" s="4"/>
      <c r="E39" s="4"/>
      <c r="F39" s="4"/>
      <c r="G39" s="4"/>
      <c r="H39" s="4"/>
      <c r="I39" s="4"/>
      <c r="J39" s="4"/>
      <c r="K39" s="4"/>
      <c r="L39" s="4"/>
    </row>
    <row r="40" spans="1:12" ht="30" x14ac:dyDescent="0.25">
      <c r="A40" s="2" t="s">
        <v>104</v>
      </c>
      <c r="B40" s="4"/>
      <c r="C40" s="4"/>
      <c r="D40" s="4"/>
      <c r="E40" s="4"/>
      <c r="F40" s="4"/>
      <c r="G40" s="4"/>
      <c r="H40" s="4"/>
      <c r="I40" s="4"/>
      <c r="J40" s="4"/>
      <c r="K40" s="4"/>
      <c r="L40" s="7">
        <v>1263</v>
      </c>
    </row>
    <row r="41" spans="1:12" x14ac:dyDescent="0.25">
      <c r="A41" s="2" t="s">
        <v>108</v>
      </c>
      <c r="B41" s="4"/>
      <c r="C41" s="4"/>
      <c r="D41" s="4"/>
      <c r="E41" s="4"/>
      <c r="F41" s="4"/>
      <c r="G41" s="4"/>
      <c r="H41" s="4"/>
      <c r="I41" s="4"/>
      <c r="J41" s="4"/>
      <c r="K41" s="4"/>
      <c r="L41" s="7">
        <v>1263</v>
      </c>
    </row>
    <row r="42" spans="1:12" x14ac:dyDescent="0.25">
      <c r="A42" s="2" t="s">
        <v>109</v>
      </c>
      <c r="B42" s="4"/>
      <c r="C42" s="4"/>
      <c r="D42" s="4"/>
      <c r="E42" s="4"/>
      <c r="F42" s="4"/>
      <c r="G42" s="4"/>
      <c r="H42" s="4"/>
      <c r="I42" s="4"/>
      <c r="J42" s="4"/>
      <c r="K42" s="4"/>
      <c r="L42" s="7">
        <v>-1263</v>
      </c>
    </row>
    <row r="43" spans="1:12" x14ac:dyDescent="0.25">
      <c r="A43" s="3" t="s">
        <v>110</v>
      </c>
      <c r="B43" s="4"/>
      <c r="C43" s="4"/>
      <c r="D43" s="4"/>
      <c r="E43" s="4"/>
      <c r="F43" s="4"/>
      <c r="G43" s="4"/>
      <c r="H43" s="4"/>
      <c r="I43" s="4"/>
      <c r="J43" s="4"/>
      <c r="K43" s="4"/>
      <c r="L43" s="4"/>
    </row>
    <row r="44" spans="1:12" x14ac:dyDescent="0.25">
      <c r="A44" s="2" t="s">
        <v>111</v>
      </c>
      <c r="B44" s="4"/>
      <c r="C44" s="4"/>
      <c r="D44" s="4"/>
      <c r="E44" s="4"/>
      <c r="F44" s="4"/>
      <c r="G44" s="4"/>
      <c r="H44" s="4"/>
      <c r="I44" s="4"/>
      <c r="J44" s="7">
        <v>197610</v>
      </c>
      <c r="K44" s="7">
        <v>198979</v>
      </c>
      <c r="L44" s="7">
        <v>185087</v>
      </c>
    </row>
    <row r="45" spans="1:12" ht="30" x14ac:dyDescent="0.25">
      <c r="A45" s="2" t="s">
        <v>112</v>
      </c>
      <c r="B45" s="4"/>
      <c r="C45" s="4"/>
      <c r="D45" s="4"/>
      <c r="E45" s="4"/>
      <c r="F45" s="4"/>
      <c r="G45" s="4"/>
      <c r="H45" s="4"/>
      <c r="I45" s="4"/>
      <c r="J45" s="7">
        <v>-145938</v>
      </c>
      <c r="K45" s="7">
        <v>-145526</v>
      </c>
      <c r="L45" s="7">
        <v>-145135</v>
      </c>
    </row>
    <row r="46" spans="1:12" ht="30" x14ac:dyDescent="0.25">
      <c r="A46" s="2" t="s">
        <v>1074</v>
      </c>
      <c r="B46" s="4"/>
      <c r="C46" s="4"/>
      <c r="D46" s="4"/>
      <c r="E46" s="4"/>
      <c r="F46" s="4"/>
      <c r="G46" s="4"/>
      <c r="H46" s="4"/>
      <c r="I46" s="4"/>
      <c r="J46" s="7">
        <v>68210</v>
      </c>
      <c r="K46" s="7">
        <v>-69638</v>
      </c>
      <c r="L46" s="7">
        <v>-36876</v>
      </c>
    </row>
    <row r="47" spans="1:12" x14ac:dyDescent="0.25">
      <c r="A47" s="2" t="s">
        <v>156</v>
      </c>
      <c r="B47" s="4"/>
      <c r="C47" s="4"/>
      <c r="D47" s="4"/>
      <c r="E47" s="4"/>
      <c r="F47" s="4"/>
      <c r="G47" s="4"/>
      <c r="H47" s="4"/>
      <c r="I47" s="4"/>
      <c r="J47" s="4">
        <v>25</v>
      </c>
      <c r="K47" s="4">
        <v>32</v>
      </c>
      <c r="L47" s="4">
        <v>161</v>
      </c>
    </row>
    <row r="48" spans="1:12" x14ac:dyDescent="0.25">
      <c r="A48" s="2" t="s">
        <v>115</v>
      </c>
      <c r="B48" s="4"/>
      <c r="C48" s="4"/>
      <c r="D48" s="4"/>
      <c r="E48" s="4"/>
      <c r="F48" s="4"/>
      <c r="G48" s="4"/>
      <c r="H48" s="4"/>
      <c r="I48" s="4"/>
      <c r="J48" s="7">
        <v>119907</v>
      </c>
      <c r="K48" s="7">
        <v>-16153</v>
      </c>
      <c r="L48" s="7">
        <v>3237</v>
      </c>
    </row>
    <row r="49" spans="1:12" x14ac:dyDescent="0.25">
      <c r="A49" s="2" t="s">
        <v>116</v>
      </c>
      <c r="B49" s="4"/>
      <c r="C49" s="4"/>
      <c r="D49" s="4"/>
      <c r="E49" s="4"/>
      <c r="F49" s="4"/>
      <c r="G49" s="4"/>
      <c r="H49" s="4"/>
      <c r="I49" s="4"/>
      <c r="J49" s="7">
        <v>119907</v>
      </c>
      <c r="K49" s="7">
        <v>-16153</v>
      </c>
      <c r="L49" s="7">
        <v>1974</v>
      </c>
    </row>
    <row r="50" spans="1:12" x14ac:dyDescent="0.25">
      <c r="A50" s="2" t="s">
        <v>117</v>
      </c>
      <c r="B50" s="4"/>
      <c r="C50" s="4"/>
      <c r="D50" s="4"/>
      <c r="E50" s="4"/>
      <c r="F50" s="4"/>
      <c r="G50" s="4"/>
      <c r="H50" s="4"/>
      <c r="I50" s="4"/>
      <c r="J50" s="7">
        <v>-18716</v>
      </c>
      <c r="K50" s="7">
        <v>-19546</v>
      </c>
      <c r="L50" s="7">
        <v>-14165</v>
      </c>
    </row>
    <row r="51" spans="1:12" x14ac:dyDescent="0.25">
      <c r="A51" s="2" t="s">
        <v>118</v>
      </c>
      <c r="B51" s="4"/>
      <c r="C51" s="4"/>
      <c r="D51" s="4"/>
      <c r="E51" s="4"/>
      <c r="F51" s="4"/>
      <c r="G51" s="4"/>
      <c r="H51" s="4"/>
      <c r="I51" s="4"/>
      <c r="J51" s="7">
        <v>101191</v>
      </c>
      <c r="K51" s="7">
        <v>-35699</v>
      </c>
      <c r="L51" s="7">
        <v>-12191</v>
      </c>
    </row>
    <row r="52" spans="1:12" x14ac:dyDescent="0.25">
      <c r="A52" s="2" t="s">
        <v>120</v>
      </c>
      <c r="B52" s="4"/>
      <c r="C52" s="4"/>
      <c r="D52" s="4"/>
      <c r="E52" s="4"/>
      <c r="F52" s="4"/>
      <c r="G52" s="4"/>
      <c r="H52" s="4"/>
      <c r="I52" s="4"/>
      <c r="J52" s="7">
        <v>101191</v>
      </c>
      <c r="K52" s="7">
        <v>-35699</v>
      </c>
      <c r="L52" s="7">
        <v>-12191</v>
      </c>
    </row>
    <row r="53" spans="1:12" x14ac:dyDescent="0.25">
      <c r="A53" s="3" t="s">
        <v>121</v>
      </c>
      <c r="B53" s="4"/>
      <c r="C53" s="4"/>
      <c r="D53" s="4"/>
      <c r="E53" s="4"/>
      <c r="F53" s="4"/>
      <c r="G53" s="4"/>
      <c r="H53" s="4"/>
      <c r="I53" s="4"/>
      <c r="J53" s="4"/>
      <c r="K53" s="4"/>
      <c r="L53" s="4"/>
    </row>
    <row r="54" spans="1:12" x14ac:dyDescent="0.25">
      <c r="A54" s="2" t="s">
        <v>118</v>
      </c>
      <c r="B54" s="4"/>
      <c r="C54" s="4"/>
      <c r="D54" s="4"/>
      <c r="E54" s="4"/>
      <c r="F54" s="4"/>
      <c r="G54" s="4"/>
      <c r="H54" s="4"/>
      <c r="I54" s="4"/>
      <c r="J54" s="7">
        <v>101191</v>
      </c>
      <c r="K54" s="7">
        <v>-35699</v>
      </c>
      <c r="L54" s="7">
        <v>-12191</v>
      </c>
    </row>
    <row r="55" spans="1:12" ht="30" x14ac:dyDescent="0.25">
      <c r="A55" s="3" t="s">
        <v>1728</v>
      </c>
      <c r="B55" s="4"/>
      <c r="C55" s="4"/>
      <c r="D55" s="4"/>
      <c r="E55" s="4"/>
      <c r="F55" s="4"/>
      <c r="G55" s="4"/>
      <c r="H55" s="4"/>
      <c r="I55" s="4"/>
      <c r="J55" s="4"/>
      <c r="K55" s="4"/>
      <c r="L55" s="4"/>
    </row>
    <row r="56" spans="1:12" ht="30" x14ac:dyDescent="0.25">
      <c r="A56" s="2" t="s">
        <v>124</v>
      </c>
      <c r="B56" s="4"/>
      <c r="C56" s="4"/>
      <c r="D56" s="4"/>
      <c r="E56" s="4"/>
      <c r="F56" s="4"/>
      <c r="G56" s="4"/>
      <c r="H56" s="4"/>
      <c r="I56" s="4"/>
      <c r="J56" s="7">
        <v>-4150</v>
      </c>
      <c r="K56" s="7">
        <v>1990</v>
      </c>
      <c r="L56" s="7">
        <v>1195</v>
      </c>
    </row>
    <row r="57" spans="1:12" ht="45" x14ac:dyDescent="0.25">
      <c r="A57" s="2" t="s">
        <v>125</v>
      </c>
      <c r="B57" s="4"/>
      <c r="C57" s="4"/>
      <c r="D57" s="4"/>
      <c r="E57" s="4"/>
      <c r="F57" s="4"/>
      <c r="G57" s="4"/>
      <c r="H57" s="4"/>
      <c r="I57" s="4"/>
      <c r="J57" s="4">
        <v>32</v>
      </c>
      <c r="K57" s="4">
        <v>-32</v>
      </c>
      <c r="L57" s="4">
        <v>-161</v>
      </c>
    </row>
    <row r="58" spans="1:12" ht="30" x14ac:dyDescent="0.25">
      <c r="A58" s="2" t="s">
        <v>1133</v>
      </c>
      <c r="B58" s="4"/>
      <c r="C58" s="4"/>
      <c r="D58" s="4"/>
      <c r="E58" s="4"/>
      <c r="F58" s="4"/>
      <c r="G58" s="4"/>
      <c r="H58" s="4"/>
      <c r="I58" s="4"/>
      <c r="J58" s="7">
        <v>-8582</v>
      </c>
      <c r="K58" s="7">
        <v>-7063</v>
      </c>
      <c r="L58" s="7">
        <v>-6659</v>
      </c>
    </row>
    <row r="59" spans="1:12" ht="30" x14ac:dyDescent="0.25">
      <c r="A59" s="2" t="s">
        <v>126</v>
      </c>
      <c r="B59" s="4"/>
      <c r="C59" s="4"/>
      <c r="D59" s="4"/>
      <c r="E59" s="4"/>
      <c r="F59" s="4"/>
      <c r="G59" s="4"/>
      <c r="H59" s="4"/>
      <c r="I59" s="4"/>
      <c r="J59" s="7">
        <v>-12700</v>
      </c>
      <c r="K59" s="7">
        <v>-5105</v>
      </c>
      <c r="L59" s="7">
        <v>-5625</v>
      </c>
    </row>
    <row r="60" spans="1:12" x14ac:dyDescent="0.25">
      <c r="A60" s="2" t="s">
        <v>127</v>
      </c>
      <c r="B60" s="4"/>
      <c r="C60" s="4"/>
      <c r="D60" s="4"/>
      <c r="E60" s="4"/>
      <c r="F60" s="4"/>
      <c r="G60" s="4"/>
      <c r="H60" s="4"/>
      <c r="I60" s="4"/>
      <c r="J60" s="7">
        <v>88491</v>
      </c>
      <c r="K60" s="7">
        <v>-40804</v>
      </c>
      <c r="L60" s="7">
        <v>-17816</v>
      </c>
    </row>
    <row r="61" spans="1:12" ht="30" x14ac:dyDescent="0.25">
      <c r="A61" s="2" t="s">
        <v>129</v>
      </c>
      <c r="B61" s="4"/>
      <c r="C61" s="4"/>
      <c r="D61" s="4"/>
      <c r="E61" s="4"/>
      <c r="F61" s="4"/>
      <c r="G61" s="4"/>
      <c r="H61" s="4"/>
      <c r="I61" s="4"/>
      <c r="J61" s="7">
        <v>88491</v>
      </c>
      <c r="K61" s="7">
        <v>-40804</v>
      </c>
      <c r="L61" s="7">
        <v>-17816</v>
      </c>
    </row>
    <row r="62" spans="1:12" x14ac:dyDescent="0.25">
      <c r="A62" s="2" t="s">
        <v>1725</v>
      </c>
      <c r="B62" s="4"/>
      <c r="C62" s="4"/>
      <c r="D62" s="4"/>
      <c r="E62" s="4"/>
      <c r="F62" s="4"/>
      <c r="G62" s="4"/>
      <c r="H62" s="4"/>
      <c r="I62" s="4"/>
      <c r="J62" s="4"/>
      <c r="K62" s="4"/>
      <c r="L62" s="4"/>
    </row>
    <row r="63" spans="1:12" x14ac:dyDescent="0.25">
      <c r="A63" s="3" t="s">
        <v>95</v>
      </c>
      <c r="B63" s="4"/>
      <c r="C63" s="4"/>
      <c r="D63" s="4"/>
      <c r="E63" s="4"/>
      <c r="F63" s="4"/>
      <c r="G63" s="4"/>
      <c r="H63" s="4"/>
      <c r="I63" s="4"/>
      <c r="J63" s="4"/>
      <c r="K63" s="4"/>
      <c r="L63" s="4"/>
    </row>
    <row r="64" spans="1:12" x14ac:dyDescent="0.25">
      <c r="A64" s="2" t="s">
        <v>96</v>
      </c>
      <c r="B64" s="4"/>
      <c r="C64" s="4"/>
      <c r="D64" s="4"/>
      <c r="E64" s="4"/>
      <c r="F64" s="4"/>
      <c r="G64" s="4"/>
      <c r="H64" s="4"/>
      <c r="I64" s="4"/>
      <c r="J64" s="7">
        <v>938382</v>
      </c>
      <c r="K64" s="7">
        <v>854266</v>
      </c>
      <c r="L64" s="7">
        <v>811158</v>
      </c>
    </row>
    <row r="65" spans="1:12" ht="30" x14ac:dyDescent="0.25">
      <c r="A65" s="2" t="s">
        <v>97</v>
      </c>
      <c r="B65" s="4"/>
      <c r="C65" s="4"/>
      <c r="D65" s="4"/>
      <c r="E65" s="4"/>
      <c r="F65" s="4"/>
      <c r="G65" s="4"/>
      <c r="H65" s="4"/>
      <c r="I65" s="4"/>
      <c r="J65" s="7">
        <v>487286</v>
      </c>
      <c r="K65" s="7">
        <v>291242</v>
      </c>
      <c r="L65" s="7">
        <v>211281</v>
      </c>
    </row>
    <row r="66" spans="1:12" x14ac:dyDescent="0.25">
      <c r="A66" s="2" t="s">
        <v>98</v>
      </c>
      <c r="B66" s="4"/>
      <c r="C66" s="4"/>
      <c r="D66" s="4"/>
      <c r="E66" s="4"/>
      <c r="F66" s="4"/>
      <c r="G66" s="4"/>
      <c r="H66" s="4"/>
      <c r="I66" s="4"/>
      <c r="J66" s="7">
        <v>196921</v>
      </c>
      <c r="K66" s="7">
        <v>184322</v>
      </c>
      <c r="L66" s="7">
        <v>221595</v>
      </c>
    </row>
    <row r="67" spans="1:12" x14ac:dyDescent="0.25">
      <c r="A67" s="2" t="s">
        <v>99</v>
      </c>
      <c r="B67" s="4"/>
      <c r="C67" s="4"/>
      <c r="D67" s="4"/>
      <c r="E67" s="4"/>
      <c r="F67" s="4"/>
      <c r="G67" s="4"/>
      <c r="H67" s="4"/>
      <c r="I67" s="4"/>
      <c r="J67" s="7">
        <v>31943</v>
      </c>
      <c r="K67" s="7">
        <v>69119</v>
      </c>
      <c r="L67" s="7">
        <v>23757</v>
      </c>
    </row>
    <row r="68" spans="1:12" x14ac:dyDescent="0.25">
      <c r="A68" s="2" t="s">
        <v>100</v>
      </c>
      <c r="B68" s="4"/>
      <c r="C68" s="4"/>
      <c r="D68" s="4"/>
      <c r="E68" s="4"/>
      <c r="F68" s="4"/>
      <c r="G68" s="4"/>
      <c r="H68" s="4"/>
      <c r="I68" s="4"/>
      <c r="J68" s="7">
        <v>1654532</v>
      </c>
      <c r="K68" s="7">
        <v>1398949</v>
      </c>
      <c r="L68" s="7">
        <v>1267791</v>
      </c>
    </row>
    <row r="69" spans="1:12" x14ac:dyDescent="0.25">
      <c r="A69" s="3" t="s">
        <v>101</v>
      </c>
      <c r="B69" s="4"/>
      <c r="C69" s="4"/>
      <c r="D69" s="4"/>
      <c r="E69" s="4"/>
      <c r="F69" s="4"/>
      <c r="G69" s="4"/>
      <c r="H69" s="4"/>
      <c r="I69" s="4"/>
      <c r="J69" s="4"/>
      <c r="K69" s="4"/>
      <c r="L69" s="4"/>
    </row>
    <row r="70" spans="1:12" ht="45" x14ac:dyDescent="0.25">
      <c r="A70" s="2" t="s">
        <v>102</v>
      </c>
      <c r="B70" s="4"/>
      <c r="C70" s="4"/>
      <c r="D70" s="4"/>
      <c r="E70" s="4"/>
      <c r="F70" s="4"/>
      <c r="G70" s="4"/>
      <c r="H70" s="4"/>
      <c r="I70" s="4"/>
      <c r="J70" s="7">
        <v>441777</v>
      </c>
      <c r="K70" s="7">
        <v>417183</v>
      </c>
      <c r="L70" s="7">
        <v>395874</v>
      </c>
    </row>
    <row r="71" spans="1:12" ht="30" x14ac:dyDescent="0.25">
      <c r="A71" s="2" t="s">
        <v>103</v>
      </c>
      <c r="B71" s="4"/>
      <c r="C71" s="4"/>
      <c r="D71" s="4"/>
      <c r="E71" s="4"/>
      <c r="F71" s="4"/>
      <c r="G71" s="4"/>
      <c r="H71" s="4"/>
      <c r="I71" s="4"/>
      <c r="J71" s="7">
        <v>201890</v>
      </c>
      <c r="K71" s="7">
        <v>231043</v>
      </c>
      <c r="L71" s="7">
        <v>213682</v>
      </c>
    </row>
    <row r="72" spans="1:12" ht="30" x14ac:dyDescent="0.25">
      <c r="A72" s="2" t="s">
        <v>104</v>
      </c>
      <c r="B72" s="4"/>
      <c r="C72" s="4"/>
      <c r="D72" s="4"/>
      <c r="E72" s="4"/>
      <c r="F72" s="4"/>
      <c r="G72" s="4"/>
      <c r="H72" s="4"/>
      <c r="I72" s="4"/>
      <c r="J72" s="7">
        <v>233392</v>
      </c>
      <c r="K72" s="7">
        <v>208804</v>
      </c>
      <c r="L72" s="7">
        <v>187852</v>
      </c>
    </row>
    <row r="73" spans="1:12" x14ac:dyDescent="0.25">
      <c r="A73" s="2" t="s">
        <v>105</v>
      </c>
      <c r="B73" s="4"/>
      <c r="C73" s="4"/>
      <c r="D73" s="4"/>
      <c r="E73" s="4"/>
      <c r="F73" s="4"/>
      <c r="G73" s="4"/>
      <c r="H73" s="4"/>
      <c r="I73" s="4"/>
      <c r="J73" s="7">
        <v>20192</v>
      </c>
      <c r="K73" s="7">
        <v>21845</v>
      </c>
      <c r="L73" s="7">
        <v>21264</v>
      </c>
    </row>
    <row r="74" spans="1:12" x14ac:dyDescent="0.25">
      <c r="A74" s="2" t="s">
        <v>106</v>
      </c>
      <c r="B74" s="4"/>
      <c r="C74" s="4"/>
      <c r="D74" s="4"/>
      <c r="E74" s="4"/>
      <c r="F74" s="4"/>
      <c r="G74" s="4"/>
      <c r="H74" s="4"/>
      <c r="I74" s="4"/>
      <c r="J74" s="7">
        <v>443946</v>
      </c>
      <c r="K74" s="7">
        <v>396672</v>
      </c>
      <c r="L74" s="7">
        <v>344190</v>
      </c>
    </row>
    <row r="75" spans="1:12" x14ac:dyDescent="0.25">
      <c r="A75" s="2" t="s">
        <v>107</v>
      </c>
      <c r="B75" s="4"/>
      <c r="C75" s="4"/>
      <c r="D75" s="4"/>
      <c r="E75" s="4"/>
      <c r="F75" s="4"/>
      <c r="G75" s="4"/>
      <c r="H75" s="4"/>
      <c r="I75" s="4"/>
      <c r="J75" s="4"/>
      <c r="K75" s="7">
        <v>34664</v>
      </c>
      <c r="L75" s="7">
        <v>22000</v>
      </c>
    </row>
    <row r="76" spans="1:12" x14ac:dyDescent="0.25">
      <c r="A76" s="2" t="s">
        <v>108</v>
      </c>
      <c r="B76" s="4"/>
      <c r="C76" s="4"/>
      <c r="D76" s="4"/>
      <c r="E76" s="4"/>
      <c r="F76" s="4"/>
      <c r="G76" s="4"/>
      <c r="H76" s="4"/>
      <c r="I76" s="4"/>
      <c r="J76" s="7">
        <v>1341197</v>
      </c>
      <c r="K76" s="7">
        <v>1310211</v>
      </c>
      <c r="L76" s="7">
        <v>1184862</v>
      </c>
    </row>
    <row r="77" spans="1:12" x14ac:dyDescent="0.25">
      <c r="A77" s="2" t="s">
        <v>109</v>
      </c>
      <c r="B77" s="4"/>
      <c r="C77" s="4"/>
      <c r="D77" s="4"/>
      <c r="E77" s="4"/>
      <c r="F77" s="4"/>
      <c r="G77" s="4"/>
      <c r="H77" s="4"/>
      <c r="I77" s="4"/>
      <c r="J77" s="7">
        <v>313335</v>
      </c>
      <c r="K77" s="7">
        <v>88738</v>
      </c>
      <c r="L77" s="7">
        <v>82929</v>
      </c>
    </row>
    <row r="78" spans="1:12" x14ac:dyDescent="0.25">
      <c r="A78" s="3" t="s">
        <v>110</v>
      </c>
      <c r="B78" s="4"/>
      <c r="C78" s="4"/>
      <c r="D78" s="4"/>
      <c r="E78" s="4"/>
      <c r="F78" s="4"/>
      <c r="G78" s="4"/>
      <c r="H78" s="4"/>
      <c r="I78" s="4"/>
      <c r="J78" s="4"/>
      <c r="K78" s="4"/>
      <c r="L78" s="4"/>
    </row>
    <row r="79" spans="1:12" x14ac:dyDescent="0.25">
      <c r="A79" s="2" t="s">
        <v>111</v>
      </c>
      <c r="B79" s="4"/>
      <c r="C79" s="4"/>
      <c r="D79" s="4"/>
      <c r="E79" s="4"/>
      <c r="F79" s="4"/>
      <c r="G79" s="4"/>
      <c r="H79" s="4"/>
      <c r="I79" s="4"/>
      <c r="J79" s="4">
        <v>344</v>
      </c>
      <c r="K79" s="7">
        <v>5680</v>
      </c>
      <c r="L79" s="4">
        <v>229</v>
      </c>
    </row>
    <row r="80" spans="1:12" ht="30" x14ac:dyDescent="0.25">
      <c r="A80" s="2" t="s">
        <v>112</v>
      </c>
      <c r="B80" s="4"/>
      <c r="C80" s="4"/>
      <c r="D80" s="4"/>
      <c r="E80" s="4"/>
      <c r="F80" s="4"/>
      <c r="G80" s="4"/>
      <c r="H80" s="4"/>
      <c r="I80" s="4"/>
      <c r="J80" s="7">
        <v>-240057</v>
      </c>
      <c r="K80" s="7">
        <v>-247761</v>
      </c>
      <c r="L80" s="7">
        <v>-191220</v>
      </c>
    </row>
    <row r="81" spans="1:12" ht="30" x14ac:dyDescent="0.25">
      <c r="A81" s="2" t="s">
        <v>1074</v>
      </c>
      <c r="B81" s="4"/>
      <c r="C81" s="4"/>
      <c r="D81" s="4"/>
      <c r="E81" s="4"/>
      <c r="F81" s="4"/>
      <c r="G81" s="4"/>
      <c r="H81" s="4"/>
      <c r="I81" s="4"/>
      <c r="J81" s="7">
        <v>5779</v>
      </c>
      <c r="K81" s="7">
        <v>5896</v>
      </c>
      <c r="L81" s="7">
        <v>11981</v>
      </c>
    </row>
    <row r="82" spans="1:12" x14ac:dyDescent="0.25">
      <c r="A82" s="2" t="s">
        <v>156</v>
      </c>
      <c r="B82" s="4"/>
      <c r="C82" s="4"/>
      <c r="D82" s="4"/>
      <c r="E82" s="4"/>
      <c r="F82" s="4"/>
      <c r="G82" s="4"/>
      <c r="H82" s="4"/>
      <c r="I82" s="4"/>
      <c r="J82" s="7">
        <v>5886</v>
      </c>
      <c r="K82" s="7">
        <v>16812</v>
      </c>
      <c r="L82" s="7">
        <v>28362</v>
      </c>
    </row>
    <row r="83" spans="1:12" x14ac:dyDescent="0.25">
      <c r="A83" s="2" t="s">
        <v>115</v>
      </c>
      <c r="B83" s="4"/>
      <c r="C83" s="4"/>
      <c r="D83" s="4"/>
      <c r="E83" s="4"/>
      <c r="F83" s="4"/>
      <c r="G83" s="4"/>
      <c r="H83" s="4"/>
      <c r="I83" s="4"/>
      <c r="J83" s="7">
        <v>-228048</v>
      </c>
      <c r="K83" s="7">
        <v>-219373</v>
      </c>
      <c r="L83" s="7">
        <v>-150648</v>
      </c>
    </row>
    <row r="84" spans="1:12" x14ac:dyDescent="0.25">
      <c r="A84" s="2" t="s">
        <v>116</v>
      </c>
      <c r="B84" s="4"/>
      <c r="C84" s="4"/>
      <c r="D84" s="4"/>
      <c r="E84" s="4"/>
      <c r="F84" s="4"/>
      <c r="G84" s="4"/>
      <c r="H84" s="4"/>
      <c r="I84" s="4"/>
      <c r="J84" s="7">
        <v>85287</v>
      </c>
      <c r="K84" s="7">
        <v>-130635</v>
      </c>
      <c r="L84" s="7">
        <v>-67719</v>
      </c>
    </row>
    <row r="85" spans="1:12" x14ac:dyDescent="0.25">
      <c r="A85" s="2" t="s">
        <v>117</v>
      </c>
      <c r="B85" s="4"/>
      <c r="C85" s="4"/>
      <c r="D85" s="4"/>
      <c r="E85" s="4"/>
      <c r="F85" s="4"/>
      <c r="G85" s="4"/>
      <c r="H85" s="4"/>
      <c r="I85" s="4"/>
      <c r="J85" s="7">
        <v>-16705</v>
      </c>
      <c r="K85" s="7">
        <v>61357</v>
      </c>
      <c r="L85" s="7">
        <v>31468</v>
      </c>
    </row>
    <row r="86" spans="1:12" x14ac:dyDescent="0.25">
      <c r="A86" s="2" t="s">
        <v>118</v>
      </c>
      <c r="B86" s="4"/>
      <c r="C86" s="4"/>
      <c r="D86" s="4"/>
      <c r="E86" s="4"/>
      <c r="F86" s="4"/>
      <c r="G86" s="4"/>
      <c r="H86" s="4"/>
      <c r="I86" s="4"/>
      <c r="J86" s="7">
        <v>68582</v>
      </c>
      <c r="K86" s="7">
        <v>-69278</v>
      </c>
      <c r="L86" s="7">
        <v>-36251</v>
      </c>
    </row>
    <row r="87" spans="1:12" x14ac:dyDescent="0.25">
      <c r="A87" s="2" t="s">
        <v>120</v>
      </c>
      <c r="B87" s="4"/>
      <c r="C87" s="4"/>
      <c r="D87" s="4"/>
      <c r="E87" s="4"/>
      <c r="F87" s="4"/>
      <c r="G87" s="4"/>
      <c r="H87" s="4"/>
      <c r="I87" s="4"/>
      <c r="J87" s="7">
        <v>68582</v>
      </c>
      <c r="K87" s="7">
        <v>-69278</v>
      </c>
      <c r="L87" s="7">
        <v>-36251</v>
      </c>
    </row>
    <row r="88" spans="1:12" x14ac:dyDescent="0.25">
      <c r="A88" s="3" t="s">
        <v>121</v>
      </c>
      <c r="B88" s="4"/>
      <c r="C88" s="4"/>
      <c r="D88" s="4"/>
      <c r="E88" s="4"/>
      <c r="F88" s="4"/>
      <c r="G88" s="4"/>
      <c r="H88" s="4"/>
      <c r="I88" s="4"/>
      <c r="J88" s="4"/>
      <c r="K88" s="4"/>
      <c r="L88" s="4"/>
    </row>
    <row r="89" spans="1:12" x14ac:dyDescent="0.25">
      <c r="A89" s="2" t="s">
        <v>118</v>
      </c>
      <c r="B89" s="4"/>
      <c r="C89" s="4"/>
      <c r="D89" s="4"/>
      <c r="E89" s="4"/>
      <c r="F89" s="4"/>
      <c r="G89" s="4"/>
      <c r="H89" s="4"/>
      <c r="I89" s="4"/>
      <c r="J89" s="7">
        <v>68582</v>
      </c>
      <c r="K89" s="7">
        <v>-69278</v>
      </c>
      <c r="L89" s="7">
        <v>-36251</v>
      </c>
    </row>
    <row r="90" spans="1:12" ht="30" x14ac:dyDescent="0.25">
      <c r="A90" s="3" t="s">
        <v>1728</v>
      </c>
      <c r="B90" s="4"/>
      <c r="C90" s="4"/>
      <c r="D90" s="4"/>
      <c r="E90" s="4"/>
      <c r="F90" s="4"/>
      <c r="G90" s="4"/>
      <c r="H90" s="4"/>
      <c r="I90" s="4"/>
      <c r="J90" s="4"/>
      <c r="K90" s="4"/>
      <c r="L90" s="4"/>
    </row>
    <row r="91" spans="1:12" ht="30" x14ac:dyDescent="0.25">
      <c r="A91" s="2" t="s">
        <v>124</v>
      </c>
      <c r="B91" s="4"/>
      <c r="C91" s="4"/>
      <c r="D91" s="4"/>
      <c r="E91" s="4"/>
      <c r="F91" s="4"/>
      <c r="G91" s="4"/>
      <c r="H91" s="4"/>
      <c r="I91" s="4"/>
      <c r="J91" s="4"/>
      <c r="K91" s="4"/>
      <c r="L91" s="7">
        <v>9775</v>
      </c>
    </row>
    <row r="92" spans="1:12" ht="45" x14ac:dyDescent="0.25">
      <c r="A92" s="2" t="s">
        <v>125</v>
      </c>
      <c r="B92" s="4"/>
      <c r="C92" s="4"/>
      <c r="D92" s="4"/>
      <c r="E92" s="4"/>
      <c r="F92" s="4"/>
      <c r="G92" s="4"/>
      <c r="H92" s="4"/>
      <c r="I92" s="4"/>
      <c r="J92" s="4"/>
      <c r="K92" s="4"/>
      <c r="L92" s="7">
        <v>-13028</v>
      </c>
    </row>
    <row r="93" spans="1:12" ht="30" x14ac:dyDescent="0.25">
      <c r="A93" s="2" t="s">
        <v>1133</v>
      </c>
      <c r="B93" s="4"/>
      <c r="C93" s="4"/>
      <c r="D93" s="4"/>
      <c r="E93" s="4"/>
      <c r="F93" s="4"/>
      <c r="G93" s="4"/>
      <c r="H93" s="4"/>
      <c r="I93" s="4"/>
      <c r="J93" s="7">
        <v>-8584</v>
      </c>
      <c r="K93" s="7">
        <v>-7063</v>
      </c>
      <c r="L93" s="7">
        <v>-3406</v>
      </c>
    </row>
    <row r="94" spans="1:12" ht="30" x14ac:dyDescent="0.25">
      <c r="A94" s="2" t="s">
        <v>126</v>
      </c>
      <c r="B94" s="4"/>
      <c r="C94" s="4"/>
      <c r="D94" s="4"/>
      <c r="E94" s="4"/>
      <c r="F94" s="4"/>
      <c r="G94" s="4"/>
      <c r="H94" s="4"/>
      <c r="I94" s="4"/>
      <c r="J94" s="7">
        <v>-8584</v>
      </c>
      <c r="K94" s="7">
        <v>-7063</v>
      </c>
      <c r="L94" s="7">
        <v>-6659</v>
      </c>
    </row>
    <row r="95" spans="1:12" x14ac:dyDescent="0.25">
      <c r="A95" s="2" t="s">
        <v>127</v>
      </c>
      <c r="B95" s="4"/>
      <c r="C95" s="4"/>
      <c r="D95" s="4"/>
      <c r="E95" s="4"/>
      <c r="F95" s="4"/>
      <c r="G95" s="4"/>
      <c r="H95" s="4"/>
      <c r="I95" s="4"/>
      <c r="J95" s="7">
        <v>59998</v>
      </c>
      <c r="K95" s="7">
        <v>-76341</v>
      </c>
      <c r="L95" s="7">
        <v>-42910</v>
      </c>
    </row>
    <row r="96" spans="1:12" ht="30" x14ac:dyDescent="0.25">
      <c r="A96" s="2" t="s">
        <v>129</v>
      </c>
      <c r="B96" s="4"/>
      <c r="C96" s="4"/>
      <c r="D96" s="4"/>
      <c r="E96" s="4"/>
      <c r="F96" s="4"/>
      <c r="G96" s="4"/>
      <c r="H96" s="4"/>
      <c r="I96" s="4"/>
      <c r="J96" s="7">
        <v>59998</v>
      </c>
      <c r="K96" s="7">
        <v>-76341</v>
      </c>
      <c r="L96" s="7">
        <v>-42910</v>
      </c>
    </row>
    <row r="97" spans="1:12" x14ac:dyDescent="0.25">
      <c r="A97" s="2" t="s">
        <v>1726</v>
      </c>
      <c r="B97" s="4"/>
      <c r="C97" s="4"/>
      <c r="D97" s="4"/>
      <c r="E97" s="4"/>
      <c r="F97" s="4"/>
      <c r="G97" s="4"/>
      <c r="H97" s="4"/>
      <c r="I97" s="4"/>
      <c r="J97" s="4"/>
      <c r="K97" s="4"/>
      <c r="L97" s="4"/>
    </row>
    <row r="98" spans="1:12" x14ac:dyDescent="0.25">
      <c r="A98" s="3" t="s">
        <v>95</v>
      </c>
      <c r="B98" s="4"/>
      <c r="C98" s="4"/>
      <c r="D98" s="4"/>
      <c r="E98" s="4"/>
      <c r="F98" s="4"/>
      <c r="G98" s="4"/>
      <c r="H98" s="4"/>
      <c r="I98" s="4"/>
      <c r="J98" s="4"/>
      <c r="K98" s="4"/>
      <c r="L98" s="4"/>
    </row>
    <row r="99" spans="1:12" x14ac:dyDescent="0.25">
      <c r="A99" s="2" t="s">
        <v>96</v>
      </c>
      <c r="B99" s="4"/>
      <c r="C99" s="4"/>
      <c r="D99" s="4"/>
      <c r="E99" s="4"/>
      <c r="F99" s="4"/>
      <c r="G99" s="4"/>
      <c r="H99" s="4"/>
      <c r="I99" s="4"/>
      <c r="J99" s="7">
        <v>162400</v>
      </c>
      <c r="K99" s="7">
        <v>153936</v>
      </c>
      <c r="L99" s="7">
        <v>148294</v>
      </c>
    </row>
    <row r="100" spans="1:12" ht="30" x14ac:dyDescent="0.25">
      <c r="A100" s="2" t="s">
        <v>97</v>
      </c>
      <c r="B100" s="4"/>
      <c r="C100" s="4"/>
      <c r="D100" s="4"/>
      <c r="E100" s="4"/>
      <c r="F100" s="4"/>
      <c r="G100" s="4"/>
      <c r="H100" s="4"/>
      <c r="I100" s="4"/>
      <c r="J100" s="4">
        <v>699</v>
      </c>
      <c r="K100" s="4">
        <v>682</v>
      </c>
      <c r="L100" s="4">
        <v>279</v>
      </c>
    </row>
    <row r="101" spans="1:12" x14ac:dyDescent="0.25">
      <c r="A101" s="2" t="s">
        <v>98</v>
      </c>
      <c r="B101" s="4"/>
      <c r="C101" s="4"/>
      <c r="D101" s="4"/>
      <c r="E101" s="4"/>
      <c r="F101" s="4"/>
      <c r="G101" s="4"/>
      <c r="H101" s="4"/>
      <c r="I101" s="4"/>
      <c r="J101" s="7">
        <v>31907</v>
      </c>
      <c r="K101" s="7">
        <v>43838</v>
      </c>
      <c r="L101" s="7">
        <v>53812</v>
      </c>
    </row>
    <row r="102" spans="1:12" x14ac:dyDescent="0.25">
      <c r="A102" s="2" t="s">
        <v>100</v>
      </c>
      <c r="B102" s="4"/>
      <c r="C102" s="4"/>
      <c r="D102" s="4"/>
      <c r="E102" s="4"/>
      <c r="F102" s="4"/>
      <c r="G102" s="4"/>
      <c r="H102" s="4"/>
      <c r="I102" s="4"/>
      <c r="J102" s="7">
        <v>195006</v>
      </c>
      <c r="K102" s="7">
        <v>198456</v>
      </c>
      <c r="L102" s="7">
        <v>202385</v>
      </c>
    </row>
    <row r="103" spans="1:12" x14ac:dyDescent="0.25">
      <c r="A103" s="3" t="s">
        <v>101</v>
      </c>
      <c r="B103" s="4"/>
      <c r="C103" s="4"/>
      <c r="D103" s="4"/>
      <c r="E103" s="4"/>
      <c r="F103" s="4"/>
      <c r="G103" s="4"/>
      <c r="H103" s="4"/>
      <c r="I103" s="4"/>
      <c r="J103" s="4"/>
      <c r="K103" s="4"/>
      <c r="L103" s="4"/>
    </row>
    <row r="104" spans="1:12" ht="45" x14ac:dyDescent="0.25">
      <c r="A104" s="2" t="s">
        <v>102</v>
      </c>
      <c r="B104" s="4"/>
      <c r="C104" s="4"/>
      <c r="D104" s="4"/>
      <c r="E104" s="4"/>
      <c r="F104" s="4"/>
      <c r="G104" s="4"/>
      <c r="H104" s="4"/>
      <c r="I104" s="4"/>
      <c r="J104" s="7">
        <v>117822</v>
      </c>
      <c r="K104" s="7">
        <v>105659</v>
      </c>
      <c r="L104" s="7">
        <v>101264</v>
      </c>
    </row>
    <row r="105" spans="1:12" ht="30" x14ac:dyDescent="0.25">
      <c r="A105" s="2" t="s">
        <v>103</v>
      </c>
      <c r="B105" s="4"/>
      <c r="C105" s="4"/>
      <c r="D105" s="4"/>
      <c r="E105" s="4"/>
      <c r="F105" s="4"/>
      <c r="G105" s="4"/>
      <c r="H105" s="4"/>
      <c r="I105" s="4"/>
      <c r="J105" s="7">
        <v>23331</v>
      </c>
      <c r="K105" s="7">
        <v>38204</v>
      </c>
      <c r="L105" s="7">
        <v>37446</v>
      </c>
    </row>
    <row r="106" spans="1:12" ht="30" x14ac:dyDescent="0.25">
      <c r="A106" s="2" t="s">
        <v>104</v>
      </c>
      <c r="B106" s="4"/>
      <c r="C106" s="4"/>
      <c r="D106" s="4"/>
      <c r="E106" s="4"/>
      <c r="F106" s="4"/>
      <c r="G106" s="4"/>
      <c r="H106" s="4"/>
      <c r="I106" s="4"/>
      <c r="J106" s="7">
        <v>32899</v>
      </c>
      <c r="K106" s="7">
        <v>32122</v>
      </c>
      <c r="L106" s="7">
        <v>35754</v>
      </c>
    </row>
    <row r="107" spans="1:12" x14ac:dyDescent="0.25">
      <c r="A107" s="2" t="s">
        <v>106</v>
      </c>
      <c r="B107" s="4"/>
      <c r="C107" s="4"/>
      <c r="D107" s="4"/>
      <c r="E107" s="4"/>
      <c r="F107" s="4"/>
      <c r="G107" s="4"/>
      <c r="H107" s="4"/>
      <c r="I107" s="4"/>
      <c r="J107" s="7">
        <v>8192</v>
      </c>
      <c r="K107" s="7">
        <v>6804</v>
      </c>
      <c r="L107" s="7">
        <v>8177</v>
      </c>
    </row>
    <row r="108" spans="1:12" x14ac:dyDescent="0.25">
      <c r="A108" s="2" t="s">
        <v>108</v>
      </c>
      <c r="B108" s="4"/>
      <c r="C108" s="4"/>
      <c r="D108" s="4"/>
      <c r="E108" s="4"/>
      <c r="F108" s="4"/>
      <c r="G108" s="4"/>
      <c r="H108" s="4"/>
      <c r="I108" s="4"/>
      <c r="J108" s="7">
        <v>182244</v>
      </c>
      <c r="K108" s="7">
        <v>182789</v>
      </c>
      <c r="L108" s="7">
        <v>182641</v>
      </c>
    </row>
    <row r="109" spans="1:12" x14ac:dyDescent="0.25">
      <c r="A109" s="2" t="s">
        <v>109</v>
      </c>
      <c r="B109" s="4"/>
      <c r="C109" s="4"/>
      <c r="D109" s="4"/>
      <c r="E109" s="4"/>
      <c r="F109" s="4"/>
      <c r="G109" s="4"/>
      <c r="H109" s="4"/>
      <c r="I109" s="4"/>
      <c r="J109" s="7">
        <v>12762</v>
      </c>
      <c r="K109" s="7">
        <v>15667</v>
      </c>
      <c r="L109" s="7">
        <v>19744</v>
      </c>
    </row>
    <row r="110" spans="1:12" x14ac:dyDescent="0.25">
      <c r="A110" s="3" t="s">
        <v>110</v>
      </c>
      <c r="B110" s="4"/>
      <c r="C110" s="4"/>
      <c r="D110" s="4"/>
      <c r="E110" s="4"/>
      <c r="F110" s="4"/>
      <c r="G110" s="4"/>
      <c r="H110" s="4"/>
      <c r="I110" s="4"/>
      <c r="J110" s="4"/>
      <c r="K110" s="4"/>
      <c r="L110" s="4"/>
    </row>
    <row r="111" spans="1:12" x14ac:dyDescent="0.25">
      <c r="A111" s="2" t="s">
        <v>111</v>
      </c>
      <c r="B111" s="4"/>
      <c r="C111" s="4"/>
      <c r="D111" s="4"/>
      <c r="E111" s="4"/>
      <c r="F111" s="4"/>
      <c r="G111" s="4"/>
      <c r="H111" s="4"/>
      <c r="I111" s="4"/>
      <c r="J111" s="7">
        <v>1454</v>
      </c>
      <c r="K111" s="7">
        <v>1280</v>
      </c>
      <c r="L111" s="7">
        <v>3051</v>
      </c>
    </row>
    <row r="112" spans="1:12" ht="30" x14ac:dyDescent="0.25">
      <c r="A112" s="2" t="s">
        <v>112</v>
      </c>
      <c r="B112" s="4"/>
      <c r="C112" s="4"/>
      <c r="D112" s="4"/>
      <c r="E112" s="4"/>
      <c r="F112" s="4"/>
      <c r="G112" s="4"/>
      <c r="H112" s="4"/>
      <c r="I112" s="4"/>
      <c r="J112" s="7">
        <v>-1437</v>
      </c>
      <c r="K112" s="7">
        <v>-2227</v>
      </c>
      <c r="L112" s="7">
        <v>-3755</v>
      </c>
    </row>
    <row r="113" spans="1:12" x14ac:dyDescent="0.25">
      <c r="A113" s="2" t="s">
        <v>156</v>
      </c>
      <c r="B113" s="4"/>
      <c r="C113" s="4"/>
      <c r="D113" s="4"/>
      <c r="E113" s="4"/>
      <c r="F113" s="4"/>
      <c r="G113" s="4"/>
      <c r="H113" s="4"/>
      <c r="I113" s="4"/>
      <c r="J113" s="7">
        <v>-1307</v>
      </c>
      <c r="K113" s="7">
        <v>-2022</v>
      </c>
      <c r="L113" s="7">
        <v>-1311</v>
      </c>
    </row>
    <row r="114" spans="1:12" x14ac:dyDescent="0.25">
      <c r="A114" s="2" t="s">
        <v>115</v>
      </c>
      <c r="B114" s="4"/>
      <c r="C114" s="4"/>
      <c r="D114" s="4"/>
      <c r="E114" s="4"/>
      <c r="F114" s="4"/>
      <c r="G114" s="4"/>
      <c r="H114" s="4"/>
      <c r="I114" s="4"/>
      <c r="J114" s="7">
        <v>-1290</v>
      </c>
      <c r="K114" s="7">
        <v>-2969</v>
      </c>
      <c r="L114" s="7">
        <v>-2015</v>
      </c>
    </row>
    <row r="115" spans="1:12" x14ac:dyDescent="0.25">
      <c r="A115" s="2" t="s">
        <v>116</v>
      </c>
      <c r="B115" s="4"/>
      <c r="C115" s="4"/>
      <c r="D115" s="4"/>
      <c r="E115" s="4"/>
      <c r="F115" s="4"/>
      <c r="G115" s="4"/>
      <c r="H115" s="4"/>
      <c r="I115" s="4"/>
      <c r="J115" s="7">
        <v>11472</v>
      </c>
      <c r="K115" s="7">
        <v>12698</v>
      </c>
      <c r="L115" s="7">
        <v>17729</v>
      </c>
    </row>
    <row r="116" spans="1:12" x14ac:dyDescent="0.25">
      <c r="A116" s="2" t="s">
        <v>117</v>
      </c>
      <c r="B116" s="4"/>
      <c r="C116" s="4"/>
      <c r="D116" s="4"/>
      <c r="E116" s="4"/>
      <c r="F116" s="4"/>
      <c r="G116" s="4"/>
      <c r="H116" s="4"/>
      <c r="I116" s="4"/>
      <c r="J116" s="7">
        <v>-4674</v>
      </c>
      <c r="K116" s="7">
        <v>-6286</v>
      </c>
      <c r="L116" s="7">
        <v>-6408</v>
      </c>
    </row>
    <row r="117" spans="1:12" x14ac:dyDescent="0.25">
      <c r="A117" s="2" t="s">
        <v>118</v>
      </c>
      <c r="B117" s="4"/>
      <c r="C117" s="4"/>
      <c r="D117" s="4"/>
      <c r="E117" s="4"/>
      <c r="F117" s="4"/>
      <c r="G117" s="4"/>
      <c r="H117" s="4"/>
      <c r="I117" s="4"/>
      <c r="J117" s="7">
        <v>6798</v>
      </c>
      <c r="K117" s="7">
        <v>6412</v>
      </c>
      <c r="L117" s="7">
        <v>11321</v>
      </c>
    </row>
    <row r="118" spans="1:12" ht="30" x14ac:dyDescent="0.25">
      <c r="A118" s="2" t="s">
        <v>119</v>
      </c>
      <c r="B118" s="4"/>
      <c r="C118" s="4"/>
      <c r="D118" s="4"/>
      <c r="E118" s="4"/>
      <c r="F118" s="4"/>
      <c r="G118" s="4"/>
      <c r="H118" s="4"/>
      <c r="I118" s="4"/>
      <c r="J118" s="7">
        <v>1389</v>
      </c>
      <c r="K118" s="4">
        <v>876</v>
      </c>
      <c r="L118" s="4">
        <v>-35</v>
      </c>
    </row>
    <row r="119" spans="1:12" x14ac:dyDescent="0.25">
      <c r="A119" s="2" t="s">
        <v>120</v>
      </c>
      <c r="B119" s="4"/>
      <c r="C119" s="4"/>
      <c r="D119" s="4"/>
      <c r="E119" s="4"/>
      <c r="F119" s="4"/>
      <c r="G119" s="4"/>
      <c r="H119" s="4"/>
      <c r="I119" s="4"/>
      <c r="J119" s="7">
        <v>5409</v>
      </c>
      <c r="K119" s="7">
        <v>5536</v>
      </c>
      <c r="L119" s="7">
        <v>11356</v>
      </c>
    </row>
    <row r="120" spans="1:12" x14ac:dyDescent="0.25">
      <c r="A120" s="3" t="s">
        <v>121</v>
      </c>
      <c r="B120" s="4"/>
      <c r="C120" s="4"/>
      <c r="D120" s="4"/>
      <c r="E120" s="4"/>
      <c r="F120" s="4"/>
      <c r="G120" s="4"/>
      <c r="H120" s="4"/>
      <c r="I120" s="4"/>
      <c r="J120" s="4"/>
      <c r="K120" s="4"/>
      <c r="L120" s="4"/>
    </row>
    <row r="121" spans="1:12" x14ac:dyDescent="0.25">
      <c r="A121" s="2" t="s">
        <v>118</v>
      </c>
      <c r="B121" s="4"/>
      <c r="C121" s="4"/>
      <c r="D121" s="4"/>
      <c r="E121" s="4"/>
      <c r="F121" s="4"/>
      <c r="G121" s="4"/>
      <c r="H121" s="4"/>
      <c r="I121" s="4"/>
      <c r="J121" s="7">
        <v>6798</v>
      </c>
      <c r="K121" s="7">
        <v>6412</v>
      </c>
      <c r="L121" s="7">
        <v>11321</v>
      </c>
    </row>
    <row r="122" spans="1:12" ht="30" x14ac:dyDescent="0.25">
      <c r="A122" s="3" t="s">
        <v>1728</v>
      </c>
      <c r="B122" s="4"/>
      <c r="C122" s="4"/>
      <c r="D122" s="4"/>
      <c r="E122" s="4"/>
      <c r="F122" s="4"/>
      <c r="G122" s="4"/>
      <c r="H122" s="4"/>
      <c r="I122" s="4"/>
      <c r="J122" s="4"/>
      <c r="K122" s="4"/>
      <c r="L122" s="4"/>
    </row>
    <row r="123" spans="1:12" ht="30" x14ac:dyDescent="0.25">
      <c r="A123" s="2" t="s">
        <v>123</v>
      </c>
      <c r="B123" s="4"/>
      <c r="C123" s="4"/>
      <c r="D123" s="4"/>
      <c r="E123" s="4"/>
      <c r="F123" s="4"/>
      <c r="G123" s="4"/>
      <c r="H123" s="4"/>
      <c r="I123" s="4"/>
      <c r="J123" s="7">
        <v>-8789</v>
      </c>
      <c r="K123" s="7">
        <v>-7981</v>
      </c>
      <c r="L123" s="7">
        <v>-3278</v>
      </c>
    </row>
    <row r="124" spans="1:12" ht="30" x14ac:dyDescent="0.25">
      <c r="A124" s="2" t="s">
        <v>124</v>
      </c>
      <c r="B124" s="4"/>
      <c r="C124" s="4"/>
      <c r="D124" s="4"/>
      <c r="E124" s="4"/>
      <c r="F124" s="4"/>
      <c r="G124" s="4"/>
      <c r="H124" s="4"/>
      <c r="I124" s="4"/>
      <c r="J124" s="4">
        <v>-32</v>
      </c>
      <c r="K124" s="4">
        <v>32</v>
      </c>
      <c r="L124" s="4">
        <v>-34</v>
      </c>
    </row>
    <row r="125" spans="1:12" ht="30" x14ac:dyDescent="0.25">
      <c r="A125" s="2" t="s">
        <v>126</v>
      </c>
      <c r="B125" s="4"/>
      <c r="C125" s="4"/>
      <c r="D125" s="4"/>
      <c r="E125" s="4"/>
      <c r="F125" s="4"/>
      <c r="G125" s="4"/>
      <c r="H125" s="4"/>
      <c r="I125" s="4"/>
      <c r="J125" s="7">
        <v>-8821</v>
      </c>
      <c r="K125" s="7">
        <v>-7949</v>
      </c>
      <c r="L125" s="7">
        <v>-3312</v>
      </c>
    </row>
    <row r="126" spans="1:12" x14ac:dyDescent="0.25">
      <c r="A126" s="2" t="s">
        <v>127</v>
      </c>
      <c r="B126" s="4"/>
      <c r="C126" s="4"/>
      <c r="D126" s="4"/>
      <c r="E126" s="4"/>
      <c r="F126" s="4"/>
      <c r="G126" s="4"/>
      <c r="H126" s="4"/>
      <c r="I126" s="4"/>
      <c r="J126" s="7">
        <v>-2023</v>
      </c>
      <c r="K126" s="7">
        <v>-1537</v>
      </c>
      <c r="L126" s="7">
        <v>8009</v>
      </c>
    </row>
    <row r="127" spans="1:12" ht="30" x14ac:dyDescent="0.25">
      <c r="A127" s="2" t="s">
        <v>128</v>
      </c>
      <c r="B127" s="4"/>
      <c r="C127" s="4"/>
      <c r="D127" s="4"/>
      <c r="E127" s="4"/>
      <c r="F127" s="4"/>
      <c r="G127" s="4"/>
      <c r="H127" s="4"/>
      <c r="I127" s="4"/>
      <c r="J127" s="7">
        <v>1152</v>
      </c>
      <c r="K127" s="4">
        <v>-10</v>
      </c>
      <c r="L127" s="4">
        <v>59</v>
      </c>
    </row>
    <row r="128" spans="1:12" ht="30" x14ac:dyDescent="0.25">
      <c r="A128" s="2" t="s">
        <v>129</v>
      </c>
      <c r="B128" s="4"/>
      <c r="C128" s="4"/>
      <c r="D128" s="4"/>
      <c r="E128" s="4"/>
      <c r="F128" s="4"/>
      <c r="G128" s="4"/>
      <c r="H128" s="4"/>
      <c r="I128" s="4"/>
      <c r="J128" s="7">
        <v>-3175</v>
      </c>
      <c r="K128" s="7">
        <v>-1527</v>
      </c>
      <c r="L128" s="7">
        <v>7950</v>
      </c>
    </row>
    <row r="129" spans="1:12" x14ac:dyDescent="0.25">
      <c r="A129" s="2" t="s">
        <v>872</v>
      </c>
      <c r="B129" s="4"/>
      <c r="C129" s="4"/>
      <c r="D129" s="4"/>
      <c r="E129" s="4"/>
      <c r="F129" s="4"/>
      <c r="G129" s="4"/>
      <c r="H129" s="4"/>
      <c r="I129" s="4"/>
      <c r="J129" s="4"/>
      <c r="K129" s="4"/>
      <c r="L129" s="4"/>
    </row>
    <row r="130" spans="1:12" x14ac:dyDescent="0.25">
      <c r="A130" s="3" t="s">
        <v>95</v>
      </c>
      <c r="B130" s="4"/>
      <c r="C130" s="4"/>
      <c r="D130" s="4"/>
      <c r="E130" s="4"/>
      <c r="F130" s="4"/>
      <c r="G130" s="4"/>
      <c r="H130" s="4"/>
      <c r="I130" s="4"/>
      <c r="J130" s="4"/>
      <c r="K130" s="4"/>
      <c r="L130" s="4"/>
    </row>
    <row r="131" spans="1:12" x14ac:dyDescent="0.25">
      <c r="A131" s="2" t="s">
        <v>96</v>
      </c>
      <c r="B131" s="4"/>
      <c r="C131" s="4"/>
      <c r="D131" s="4"/>
      <c r="E131" s="4"/>
      <c r="F131" s="4"/>
      <c r="G131" s="4"/>
      <c r="H131" s="4"/>
      <c r="I131" s="4"/>
      <c r="J131" s="7">
        <v>-23681</v>
      </c>
      <c r="K131" s="7">
        <v>-21179</v>
      </c>
      <c r="L131" s="7">
        <v>-17648</v>
      </c>
    </row>
    <row r="132" spans="1:12" x14ac:dyDescent="0.25">
      <c r="A132" s="2" t="s">
        <v>98</v>
      </c>
      <c r="B132" s="4"/>
      <c r="C132" s="4"/>
      <c r="D132" s="4"/>
      <c r="E132" s="4"/>
      <c r="F132" s="4"/>
      <c r="G132" s="4"/>
      <c r="H132" s="4"/>
      <c r="I132" s="4"/>
      <c r="J132" s="7">
        <v>-17880</v>
      </c>
      <c r="K132" s="7">
        <v>-33335</v>
      </c>
      <c r="L132" s="7">
        <v>-19771</v>
      </c>
    </row>
    <row r="133" spans="1:12" x14ac:dyDescent="0.25">
      <c r="A133" s="2" t="s">
        <v>100</v>
      </c>
      <c r="B133" s="4"/>
      <c r="C133" s="4"/>
      <c r="D133" s="4"/>
      <c r="E133" s="4"/>
      <c r="F133" s="4"/>
      <c r="G133" s="4"/>
      <c r="H133" s="4"/>
      <c r="I133" s="4"/>
      <c r="J133" s="7">
        <v>-41561</v>
      </c>
      <c r="K133" s="7">
        <v>-54514</v>
      </c>
      <c r="L133" s="7">
        <v>-37419</v>
      </c>
    </row>
    <row r="134" spans="1:12" x14ac:dyDescent="0.25">
      <c r="A134" s="3" t="s">
        <v>101</v>
      </c>
      <c r="B134" s="4"/>
      <c r="C134" s="4"/>
      <c r="D134" s="4"/>
      <c r="E134" s="4"/>
      <c r="F134" s="4"/>
      <c r="G134" s="4"/>
      <c r="H134" s="4"/>
      <c r="I134" s="4"/>
      <c r="J134" s="4"/>
      <c r="K134" s="4"/>
      <c r="L134" s="4"/>
    </row>
    <row r="135" spans="1:12" ht="45" x14ac:dyDescent="0.25">
      <c r="A135" s="2" t="s">
        <v>102</v>
      </c>
      <c r="B135" s="4"/>
      <c r="C135" s="4"/>
      <c r="D135" s="4"/>
      <c r="E135" s="4"/>
      <c r="F135" s="4"/>
      <c r="G135" s="4"/>
      <c r="H135" s="4"/>
      <c r="I135" s="4"/>
      <c r="J135" s="7">
        <v>-23681</v>
      </c>
      <c r="K135" s="7">
        <v>-20708</v>
      </c>
      <c r="L135" s="7">
        <v>-17098</v>
      </c>
    </row>
    <row r="136" spans="1:12" ht="30" x14ac:dyDescent="0.25">
      <c r="A136" s="2" t="s">
        <v>103</v>
      </c>
      <c r="B136" s="4"/>
      <c r="C136" s="4"/>
      <c r="D136" s="4"/>
      <c r="E136" s="4"/>
      <c r="F136" s="4"/>
      <c r="G136" s="4"/>
      <c r="H136" s="4"/>
      <c r="I136" s="4"/>
      <c r="J136" s="7">
        <v>-16199</v>
      </c>
      <c r="K136" s="7">
        <v>-32144</v>
      </c>
      <c r="L136" s="7">
        <v>-18438</v>
      </c>
    </row>
    <row r="137" spans="1:12" ht="30" x14ac:dyDescent="0.25">
      <c r="A137" s="2" t="s">
        <v>104</v>
      </c>
      <c r="B137" s="4"/>
      <c r="C137" s="4"/>
      <c r="D137" s="4"/>
      <c r="E137" s="4"/>
      <c r="F137" s="4"/>
      <c r="G137" s="4"/>
      <c r="H137" s="4"/>
      <c r="I137" s="4"/>
      <c r="J137" s="7">
        <v>-1681</v>
      </c>
      <c r="K137" s="7">
        <v>-1662</v>
      </c>
      <c r="L137" s="7">
        <v>-1883</v>
      </c>
    </row>
    <row r="138" spans="1:12" x14ac:dyDescent="0.25">
      <c r="A138" s="2" t="s">
        <v>108</v>
      </c>
      <c r="B138" s="4"/>
      <c r="C138" s="4"/>
      <c r="D138" s="4"/>
      <c r="E138" s="4"/>
      <c r="F138" s="4"/>
      <c r="G138" s="4"/>
      <c r="H138" s="4"/>
      <c r="I138" s="4"/>
      <c r="J138" s="7">
        <v>-41561</v>
      </c>
      <c r="K138" s="7">
        <v>-54514</v>
      </c>
      <c r="L138" s="7">
        <v>-37419</v>
      </c>
    </row>
    <row r="139" spans="1:12" x14ac:dyDescent="0.25">
      <c r="A139" s="3" t="s">
        <v>110</v>
      </c>
      <c r="B139" s="4"/>
      <c r="C139" s="4"/>
      <c r="D139" s="4"/>
      <c r="E139" s="4"/>
      <c r="F139" s="4"/>
      <c r="G139" s="4"/>
      <c r="H139" s="4"/>
      <c r="I139" s="4"/>
      <c r="J139" s="4"/>
      <c r="K139" s="4"/>
      <c r="L139" s="4"/>
    </row>
    <row r="140" spans="1:12" x14ac:dyDescent="0.25">
      <c r="A140" s="2" t="s">
        <v>111</v>
      </c>
      <c r="B140" s="4"/>
      <c r="C140" s="4"/>
      <c r="D140" s="4"/>
      <c r="E140" s="4"/>
      <c r="F140" s="4"/>
      <c r="G140" s="4"/>
      <c r="H140" s="4"/>
      <c r="I140" s="4"/>
      <c r="J140" s="7">
        <v>-196174</v>
      </c>
      <c r="K140" s="7">
        <v>-198452</v>
      </c>
      <c r="L140" s="7">
        <v>-186155</v>
      </c>
    </row>
    <row r="141" spans="1:12" ht="30" x14ac:dyDescent="0.25">
      <c r="A141" s="2" t="s">
        <v>112</v>
      </c>
      <c r="B141" s="4"/>
      <c r="C141" s="4"/>
      <c r="D141" s="4"/>
      <c r="E141" s="4"/>
      <c r="F141" s="4"/>
      <c r="G141" s="4"/>
      <c r="H141" s="4"/>
      <c r="I141" s="4"/>
      <c r="J141" s="7">
        <v>196174</v>
      </c>
      <c r="K141" s="7">
        <v>198452</v>
      </c>
      <c r="L141" s="7">
        <v>186155</v>
      </c>
    </row>
    <row r="142" spans="1:12" ht="30" x14ac:dyDescent="0.25">
      <c r="A142" s="2" t="s">
        <v>1074</v>
      </c>
      <c r="B142" s="4"/>
      <c r="C142" s="4"/>
      <c r="D142" s="4"/>
      <c r="E142" s="4"/>
      <c r="F142" s="4"/>
      <c r="G142" s="4"/>
      <c r="H142" s="4"/>
      <c r="I142" s="4"/>
      <c r="J142" s="7">
        <v>-73989</v>
      </c>
      <c r="K142" s="7">
        <v>63742</v>
      </c>
      <c r="L142" s="7">
        <v>24895</v>
      </c>
    </row>
    <row r="143" spans="1:12" x14ac:dyDescent="0.25">
      <c r="A143" s="2" t="s">
        <v>115</v>
      </c>
      <c r="B143" s="4"/>
      <c r="C143" s="4"/>
      <c r="D143" s="4"/>
      <c r="E143" s="4"/>
      <c r="F143" s="4"/>
      <c r="G143" s="4"/>
      <c r="H143" s="4"/>
      <c r="I143" s="4"/>
      <c r="J143" s="7">
        <v>-73989</v>
      </c>
      <c r="K143" s="7">
        <v>63742</v>
      </c>
      <c r="L143" s="7">
        <v>24895</v>
      </c>
    </row>
    <row r="144" spans="1:12" x14ac:dyDescent="0.25">
      <c r="A144" s="2" t="s">
        <v>116</v>
      </c>
      <c r="B144" s="4"/>
      <c r="C144" s="4"/>
      <c r="D144" s="4"/>
      <c r="E144" s="4"/>
      <c r="F144" s="4"/>
      <c r="G144" s="4"/>
      <c r="H144" s="4"/>
      <c r="I144" s="4"/>
      <c r="J144" s="7">
        <v>-73989</v>
      </c>
      <c r="K144" s="7">
        <v>63742</v>
      </c>
      <c r="L144" s="7">
        <v>24895</v>
      </c>
    </row>
    <row r="145" spans="1:12" x14ac:dyDescent="0.25">
      <c r="A145" s="2" t="s">
        <v>118</v>
      </c>
      <c r="B145" s="4"/>
      <c r="C145" s="4"/>
      <c r="D145" s="4"/>
      <c r="E145" s="4"/>
      <c r="F145" s="4"/>
      <c r="G145" s="4"/>
      <c r="H145" s="4"/>
      <c r="I145" s="4"/>
      <c r="J145" s="7">
        <v>-73989</v>
      </c>
      <c r="K145" s="7">
        <v>63742</v>
      </c>
      <c r="L145" s="7">
        <v>24895</v>
      </c>
    </row>
    <row r="146" spans="1:12" x14ac:dyDescent="0.25">
      <c r="A146" s="2" t="s">
        <v>120</v>
      </c>
      <c r="B146" s="4"/>
      <c r="C146" s="4"/>
      <c r="D146" s="4"/>
      <c r="E146" s="4"/>
      <c r="F146" s="4"/>
      <c r="G146" s="4"/>
      <c r="H146" s="4"/>
      <c r="I146" s="4"/>
      <c r="J146" s="7">
        <v>-73989</v>
      </c>
      <c r="K146" s="7">
        <v>63742</v>
      </c>
      <c r="L146" s="7">
        <v>24895</v>
      </c>
    </row>
    <row r="147" spans="1:12" x14ac:dyDescent="0.25">
      <c r="A147" s="3" t="s">
        <v>121</v>
      </c>
      <c r="B147" s="4"/>
      <c r="C147" s="4"/>
      <c r="D147" s="4"/>
      <c r="E147" s="4"/>
      <c r="F147" s="4"/>
      <c r="G147" s="4"/>
      <c r="H147" s="4"/>
      <c r="I147" s="4"/>
      <c r="J147" s="4"/>
      <c r="K147" s="4"/>
      <c r="L147" s="4"/>
    </row>
    <row r="148" spans="1:12" x14ac:dyDescent="0.25">
      <c r="A148" s="2" t="s">
        <v>118</v>
      </c>
      <c r="B148" s="4"/>
      <c r="C148" s="4"/>
      <c r="D148" s="4"/>
      <c r="E148" s="4"/>
      <c r="F148" s="4"/>
      <c r="G148" s="4"/>
      <c r="H148" s="4"/>
      <c r="I148" s="4"/>
      <c r="J148" s="7">
        <v>-73989</v>
      </c>
      <c r="K148" s="7">
        <v>63742</v>
      </c>
      <c r="L148" s="7">
        <v>24895</v>
      </c>
    </row>
    <row r="149" spans="1:12" ht="30" x14ac:dyDescent="0.25">
      <c r="A149" s="3" t="s">
        <v>1728</v>
      </c>
      <c r="B149" s="4"/>
      <c r="C149" s="4"/>
      <c r="D149" s="4"/>
      <c r="E149" s="4"/>
      <c r="F149" s="4"/>
      <c r="G149" s="4"/>
      <c r="H149" s="4"/>
      <c r="I149" s="4"/>
      <c r="J149" s="4"/>
      <c r="K149" s="4"/>
      <c r="L149" s="4"/>
    </row>
    <row r="150" spans="1:12" ht="30" x14ac:dyDescent="0.25">
      <c r="A150" s="2" t="s">
        <v>1133</v>
      </c>
      <c r="B150" s="4"/>
      <c r="C150" s="4"/>
      <c r="D150" s="4"/>
      <c r="E150" s="4"/>
      <c r="F150" s="4"/>
      <c r="G150" s="4"/>
      <c r="H150" s="4"/>
      <c r="I150" s="4"/>
      <c r="J150" s="7">
        <v>17166</v>
      </c>
      <c r="K150" s="7">
        <v>14126</v>
      </c>
      <c r="L150" s="7">
        <v>10065</v>
      </c>
    </row>
    <row r="151" spans="1:12" ht="30" x14ac:dyDescent="0.25">
      <c r="A151" s="2" t="s">
        <v>126</v>
      </c>
      <c r="B151" s="4"/>
      <c r="C151" s="4"/>
      <c r="D151" s="4"/>
      <c r="E151" s="4"/>
      <c r="F151" s="4"/>
      <c r="G151" s="4"/>
      <c r="H151" s="4"/>
      <c r="I151" s="4"/>
      <c r="J151" s="7">
        <v>17166</v>
      </c>
      <c r="K151" s="7">
        <v>14126</v>
      </c>
      <c r="L151" s="7">
        <v>10065</v>
      </c>
    </row>
    <row r="152" spans="1:12" x14ac:dyDescent="0.25">
      <c r="A152" s="2" t="s">
        <v>127</v>
      </c>
      <c r="B152" s="4"/>
      <c r="C152" s="4"/>
      <c r="D152" s="4"/>
      <c r="E152" s="4"/>
      <c r="F152" s="4"/>
      <c r="G152" s="4"/>
      <c r="H152" s="4"/>
      <c r="I152" s="4"/>
      <c r="J152" s="7">
        <v>-56823</v>
      </c>
      <c r="K152" s="7">
        <v>77868</v>
      </c>
      <c r="L152" s="7">
        <v>34960</v>
      </c>
    </row>
    <row r="153" spans="1:12" ht="30" x14ac:dyDescent="0.25">
      <c r="A153" s="2" t="s">
        <v>129</v>
      </c>
      <c r="B153" s="4"/>
      <c r="C153" s="4"/>
      <c r="D153" s="4"/>
      <c r="E153" s="4"/>
      <c r="F153" s="4"/>
      <c r="G153" s="4"/>
      <c r="H153" s="4"/>
      <c r="I153" s="4"/>
      <c r="J153" s="6">
        <v>-56823</v>
      </c>
      <c r="K153" s="6">
        <v>77868</v>
      </c>
      <c r="L153" s="6">
        <v>34960</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1729</v>
      </c>
      <c r="B1" s="8" t="s">
        <v>1460</v>
      </c>
      <c r="C1" s="8"/>
      <c r="D1" s="8"/>
      <c r="E1" s="8"/>
      <c r="F1" s="8"/>
      <c r="G1" s="8"/>
      <c r="H1" s="8"/>
      <c r="I1" s="8"/>
      <c r="J1" s="8" t="s">
        <v>1</v>
      </c>
      <c r="K1" s="8"/>
      <c r="L1" s="8"/>
    </row>
    <row r="2" spans="1:12" ht="30" x14ac:dyDescent="0.25">
      <c r="A2" s="1" t="s">
        <v>27</v>
      </c>
      <c r="B2" s="1" t="s">
        <v>2</v>
      </c>
      <c r="C2" s="1" t="s">
        <v>1625</v>
      </c>
      <c r="D2" s="1" t="s">
        <v>4</v>
      </c>
      <c r="E2" s="1" t="s">
        <v>1626</v>
      </c>
      <c r="F2" s="1" t="s">
        <v>28</v>
      </c>
      <c r="G2" s="1" t="s">
        <v>1521</v>
      </c>
      <c r="H2" s="1" t="s">
        <v>1462</v>
      </c>
      <c r="I2" s="1" t="s">
        <v>1627</v>
      </c>
      <c r="J2" s="1" t="s">
        <v>2</v>
      </c>
      <c r="K2" s="1" t="s">
        <v>28</v>
      </c>
      <c r="L2" s="1" t="s">
        <v>94</v>
      </c>
    </row>
    <row r="3" spans="1:12" x14ac:dyDescent="0.25">
      <c r="A3" s="3" t="s">
        <v>151</v>
      </c>
      <c r="B3" s="4"/>
      <c r="C3" s="4"/>
      <c r="D3" s="4"/>
      <c r="E3" s="4"/>
      <c r="F3" s="4"/>
      <c r="G3" s="4"/>
      <c r="H3" s="4"/>
      <c r="I3" s="4"/>
      <c r="J3" s="4"/>
      <c r="K3" s="4"/>
      <c r="L3" s="4"/>
    </row>
    <row r="4" spans="1:12" x14ac:dyDescent="0.25">
      <c r="A4" s="2" t="s">
        <v>118</v>
      </c>
      <c r="B4" s="6">
        <v>26232</v>
      </c>
      <c r="C4" s="6">
        <v>36727</v>
      </c>
      <c r="D4" s="6">
        <v>28002</v>
      </c>
      <c r="E4" s="6">
        <v>11621</v>
      </c>
      <c r="F4" s="6">
        <v>4983</v>
      </c>
      <c r="G4" s="6">
        <v>-3449</v>
      </c>
      <c r="H4" s="6">
        <v>-27005</v>
      </c>
      <c r="I4" s="6">
        <v>-9352</v>
      </c>
      <c r="J4" s="6">
        <v>102582</v>
      </c>
      <c r="K4" s="6">
        <v>-34823</v>
      </c>
      <c r="L4" s="6">
        <v>-12226</v>
      </c>
    </row>
    <row r="5" spans="1:12" ht="45" x14ac:dyDescent="0.25">
      <c r="A5" s="2" t="s">
        <v>1188</v>
      </c>
      <c r="B5" s="4"/>
      <c r="C5" s="4"/>
      <c r="D5" s="4"/>
      <c r="E5" s="4"/>
      <c r="F5" s="4"/>
      <c r="G5" s="4"/>
      <c r="H5" s="4"/>
      <c r="I5" s="4"/>
      <c r="J5" s="7">
        <v>550990</v>
      </c>
      <c r="K5" s="7">
        <v>356871</v>
      </c>
      <c r="L5" s="7">
        <v>304807</v>
      </c>
    </row>
    <row r="6" spans="1:12" ht="30" x14ac:dyDescent="0.25">
      <c r="A6" s="2" t="s">
        <v>162</v>
      </c>
      <c r="B6" s="4"/>
      <c r="C6" s="4"/>
      <c r="D6" s="4"/>
      <c r="E6" s="4"/>
      <c r="F6" s="4"/>
      <c r="G6" s="4"/>
      <c r="H6" s="4"/>
      <c r="I6" s="4"/>
      <c r="J6" s="7">
        <v>653572</v>
      </c>
      <c r="K6" s="7">
        <v>322048</v>
      </c>
      <c r="L6" s="7">
        <v>292581</v>
      </c>
    </row>
    <row r="7" spans="1:12" x14ac:dyDescent="0.25">
      <c r="A7" s="3" t="s">
        <v>163</v>
      </c>
      <c r="B7" s="4"/>
      <c r="C7" s="4"/>
      <c r="D7" s="4"/>
      <c r="E7" s="4"/>
      <c r="F7" s="4"/>
      <c r="G7" s="4"/>
      <c r="H7" s="4"/>
      <c r="I7" s="4"/>
      <c r="J7" s="4"/>
      <c r="K7" s="4"/>
      <c r="L7" s="4"/>
    </row>
    <row r="8" spans="1:12" ht="30" x14ac:dyDescent="0.25">
      <c r="A8" s="2" t="s">
        <v>164</v>
      </c>
      <c r="B8" s="4"/>
      <c r="C8" s="4"/>
      <c r="D8" s="4"/>
      <c r="E8" s="4"/>
      <c r="F8" s="4"/>
      <c r="G8" s="4"/>
      <c r="H8" s="4"/>
      <c r="I8" s="4"/>
      <c r="J8" s="7">
        <v>-509814</v>
      </c>
      <c r="K8" s="7">
        <v>-125802</v>
      </c>
      <c r="L8" s="7">
        <v>-92727</v>
      </c>
    </row>
    <row r="9" spans="1:12" ht="30" x14ac:dyDescent="0.25">
      <c r="A9" s="2" t="s">
        <v>165</v>
      </c>
      <c r="B9" s="4"/>
      <c r="C9" s="4"/>
      <c r="D9" s="4"/>
      <c r="E9" s="4"/>
      <c r="F9" s="4"/>
      <c r="G9" s="4"/>
      <c r="H9" s="4"/>
      <c r="I9" s="4"/>
      <c r="J9" s="7">
        <v>234970</v>
      </c>
      <c r="K9" s="7">
        <v>57399</v>
      </c>
      <c r="L9" s="7">
        <v>317431</v>
      </c>
    </row>
    <row r="10" spans="1:12" x14ac:dyDescent="0.25">
      <c r="A10" s="2" t="s">
        <v>166</v>
      </c>
      <c r="B10" s="4"/>
      <c r="C10" s="4"/>
      <c r="D10" s="4"/>
      <c r="E10" s="4"/>
      <c r="F10" s="4"/>
      <c r="G10" s="4"/>
      <c r="H10" s="4"/>
      <c r="I10" s="4"/>
      <c r="J10" s="7">
        <v>-247341</v>
      </c>
      <c r="K10" s="7">
        <v>-199261</v>
      </c>
      <c r="L10" s="7">
        <v>-411220</v>
      </c>
    </row>
    <row r="11" spans="1:12" ht="30" x14ac:dyDescent="0.25">
      <c r="A11" s="2" t="s">
        <v>168</v>
      </c>
      <c r="B11" s="4"/>
      <c r="C11" s="4"/>
      <c r="D11" s="4"/>
      <c r="E11" s="4"/>
      <c r="F11" s="4"/>
      <c r="G11" s="4"/>
      <c r="H11" s="4"/>
      <c r="I11" s="4"/>
      <c r="J11" s="4"/>
      <c r="K11" s="7">
        <v>23148</v>
      </c>
      <c r="L11" s="4"/>
    </row>
    <row r="12" spans="1:12" ht="30" x14ac:dyDescent="0.25">
      <c r="A12" s="2" t="s">
        <v>167</v>
      </c>
      <c r="B12" s="4"/>
      <c r="C12" s="4"/>
      <c r="D12" s="4"/>
      <c r="E12" s="4"/>
      <c r="F12" s="4"/>
      <c r="G12" s="4"/>
      <c r="H12" s="4"/>
      <c r="I12" s="4"/>
      <c r="J12" s="4"/>
      <c r="K12" s="4"/>
      <c r="L12" s="7">
        <v>-98477</v>
      </c>
    </row>
    <row r="13" spans="1:12" ht="30" x14ac:dyDescent="0.25">
      <c r="A13" s="2" t="s">
        <v>169</v>
      </c>
      <c r="B13" s="4"/>
      <c r="C13" s="4"/>
      <c r="D13" s="4"/>
      <c r="E13" s="4"/>
      <c r="F13" s="4"/>
      <c r="G13" s="4"/>
      <c r="H13" s="4"/>
      <c r="I13" s="4"/>
      <c r="J13" s="7">
        <v>-2538</v>
      </c>
      <c r="K13" s="7">
        <v>12952</v>
      </c>
      <c r="L13" s="7">
        <v>-4526</v>
      </c>
    </row>
    <row r="14" spans="1:12" x14ac:dyDescent="0.25">
      <c r="A14" s="2" t="s">
        <v>156</v>
      </c>
      <c r="B14" s="4"/>
      <c r="C14" s="4"/>
      <c r="D14" s="4"/>
      <c r="E14" s="4"/>
      <c r="F14" s="4"/>
      <c r="G14" s="4"/>
      <c r="H14" s="4"/>
      <c r="I14" s="4"/>
      <c r="J14" s="7">
        <v>-22990</v>
      </c>
      <c r="K14" s="7">
        <v>-15052</v>
      </c>
      <c r="L14" s="7">
        <v>-12772</v>
      </c>
    </row>
    <row r="15" spans="1:12" x14ac:dyDescent="0.25">
      <c r="A15" s="2" t="s">
        <v>170</v>
      </c>
      <c r="B15" s="4"/>
      <c r="C15" s="4"/>
      <c r="D15" s="4"/>
      <c r="E15" s="4"/>
      <c r="F15" s="4"/>
      <c r="G15" s="4"/>
      <c r="H15" s="4"/>
      <c r="I15" s="4"/>
      <c r="J15" s="7">
        <v>-547713</v>
      </c>
      <c r="K15" s="7">
        <v>-246616</v>
      </c>
      <c r="L15" s="7">
        <v>-302291</v>
      </c>
    </row>
    <row r="16" spans="1:12" x14ac:dyDescent="0.25">
      <c r="A16" s="3" t="s">
        <v>171</v>
      </c>
      <c r="B16" s="4"/>
      <c r="C16" s="4"/>
      <c r="D16" s="4"/>
      <c r="E16" s="4"/>
      <c r="F16" s="4"/>
      <c r="G16" s="4"/>
      <c r="H16" s="4"/>
      <c r="I16" s="4"/>
      <c r="J16" s="4"/>
      <c r="K16" s="4"/>
      <c r="L16" s="4"/>
    </row>
    <row r="17" spans="1:12" ht="30" x14ac:dyDescent="0.25">
      <c r="A17" s="2" t="s">
        <v>1730</v>
      </c>
      <c r="B17" s="4"/>
      <c r="C17" s="4"/>
      <c r="D17" s="4"/>
      <c r="E17" s="4"/>
      <c r="F17" s="4"/>
      <c r="G17" s="4"/>
      <c r="H17" s="4"/>
      <c r="I17" s="4"/>
      <c r="J17" s="7">
        <v>10601</v>
      </c>
      <c r="K17" s="4"/>
      <c r="L17" s="4"/>
    </row>
    <row r="18" spans="1:12" ht="30" x14ac:dyDescent="0.25">
      <c r="A18" s="2" t="s">
        <v>172</v>
      </c>
      <c r="B18" s="4"/>
      <c r="C18" s="4"/>
      <c r="D18" s="4"/>
      <c r="E18" s="4"/>
      <c r="F18" s="4"/>
      <c r="G18" s="4"/>
      <c r="H18" s="4"/>
      <c r="I18" s="4"/>
      <c r="J18" s="7">
        <v>-59835</v>
      </c>
      <c r="K18" s="7">
        <v>-63506</v>
      </c>
      <c r="L18" s="7">
        <v>-56525</v>
      </c>
    </row>
    <row r="19" spans="1:12" x14ac:dyDescent="0.25">
      <c r="A19" s="2" t="s">
        <v>173</v>
      </c>
      <c r="B19" s="4"/>
      <c r="C19" s="4"/>
      <c r="D19" s="4"/>
      <c r="E19" s="4"/>
      <c r="F19" s="4"/>
      <c r="G19" s="4"/>
      <c r="H19" s="4"/>
      <c r="I19" s="4"/>
      <c r="J19" s="4"/>
      <c r="K19" s="4"/>
      <c r="L19" s="4">
        <v>-229</v>
      </c>
    </row>
    <row r="20" spans="1:12" ht="30" x14ac:dyDescent="0.25">
      <c r="A20" s="2" t="s">
        <v>1731</v>
      </c>
      <c r="B20" s="4"/>
      <c r="C20" s="4"/>
      <c r="D20" s="4"/>
      <c r="E20" s="4"/>
      <c r="F20" s="4"/>
      <c r="G20" s="4"/>
      <c r="H20" s="4"/>
      <c r="I20" s="4"/>
      <c r="J20" s="4"/>
      <c r="K20" s="4"/>
      <c r="L20" s="7">
        <v>1641</v>
      </c>
    </row>
    <row r="21" spans="1:12" x14ac:dyDescent="0.25">
      <c r="A21" s="2" t="s">
        <v>175</v>
      </c>
      <c r="B21" s="4"/>
      <c r="C21" s="4"/>
      <c r="D21" s="4"/>
      <c r="E21" s="4"/>
      <c r="F21" s="4"/>
      <c r="G21" s="4"/>
      <c r="H21" s="4"/>
      <c r="I21" s="4"/>
      <c r="J21" s="4"/>
      <c r="K21" s="7">
        <v>10219</v>
      </c>
      <c r="L21" s="4"/>
    </row>
    <row r="22" spans="1:12" x14ac:dyDescent="0.25">
      <c r="A22" s="2" t="s">
        <v>62</v>
      </c>
      <c r="B22" s="4"/>
      <c r="C22" s="4"/>
      <c r="D22" s="4"/>
      <c r="E22" s="4"/>
      <c r="F22" s="4"/>
      <c r="G22" s="4"/>
      <c r="H22" s="4"/>
      <c r="I22" s="4"/>
      <c r="J22" s="4"/>
      <c r="K22" s="7">
        <v>10219</v>
      </c>
      <c r="L22" s="7">
        <v>72538</v>
      </c>
    </row>
    <row r="23" spans="1:12" x14ac:dyDescent="0.25">
      <c r="A23" s="2" t="s">
        <v>142</v>
      </c>
      <c r="B23" s="4"/>
      <c r="C23" s="4"/>
      <c r="D23" s="4"/>
      <c r="E23" s="4"/>
      <c r="F23" s="4"/>
      <c r="G23" s="4"/>
      <c r="H23" s="4"/>
      <c r="I23" s="4"/>
      <c r="J23" s="4">
        <v>107</v>
      </c>
      <c r="K23" s="7">
        <v>2716</v>
      </c>
      <c r="L23" s="4">
        <v>-764</v>
      </c>
    </row>
    <row r="24" spans="1:12" x14ac:dyDescent="0.25">
      <c r="A24" s="2" t="s">
        <v>176</v>
      </c>
      <c r="B24" s="4"/>
      <c r="C24" s="4"/>
      <c r="D24" s="4"/>
      <c r="E24" s="4"/>
      <c r="F24" s="4"/>
      <c r="G24" s="4"/>
      <c r="H24" s="4"/>
      <c r="I24" s="4"/>
      <c r="J24" s="7">
        <v>-49127</v>
      </c>
      <c r="K24" s="7">
        <v>-50571</v>
      </c>
      <c r="L24" s="7">
        <v>16661</v>
      </c>
    </row>
    <row r="25" spans="1:12" ht="30" x14ac:dyDescent="0.25">
      <c r="A25" s="2" t="s">
        <v>177</v>
      </c>
      <c r="B25" s="4"/>
      <c r="C25" s="4"/>
      <c r="D25" s="4"/>
      <c r="E25" s="4"/>
      <c r="F25" s="4"/>
      <c r="G25" s="4"/>
      <c r="H25" s="4"/>
      <c r="I25" s="4"/>
      <c r="J25" s="7">
        <v>5116</v>
      </c>
      <c r="K25" s="7">
        <v>2629</v>
      </c>
      <c r="L25" s="7">
        <v>4265</v>
      </c>
    </row>
    <row r="26" spans="1:12" ht="30" x14ac:dyDescent="0.25">
      <c r="A26" s="2" t="s">
        <v>178</v>
      </c>
      <c r="B26" s="4"/>
      <c r="C26" s="4"/>
      <c r="D26" s="4"/>
      <c r="E26" s="4"/>
      <c r="F26" s="4"/>
      <c r="G26" s="4"/>
      <c r="H26" s="4"/>
      <c r="I26" s="4"/>
      <c r="J26" s="7">
        <v>61848</v>
      </c>
      <c r="K26" s="7">
        <v>27490</v>
      </c>
      <c r="L26" s="7">
        <v>11216</v>
      </c>
    </row>
    <row r="27" spans="1:12" ht="30" x14ac:dyDescent="0.25">
      <c r="A27" s="2" t="s">
        <v>179</v>
      </c>
      <c r="B27" s="4"/>
      <c r="C27" s="4"/>
      <c r="D27" s="4"/>
      <c r="E27" s="7">
        <v>163709</v>
      </c>
      <c r="F27" s="4"/>
      <c r="G27" s="4"/>
      <c r="H27" s="4"/>
      <c r="I27" s="7">
        <v>136219</v>
      </c>
      <c r="J27" s="7">
        <v>163709</v>
      </c>
      <c r="K27" s="7">
        <v>136219</v>
      </c>
      <c r="L27" s="7">
        <v>125003</v>
      </c>
    </row>
    <row r="28" spans="1:12" ht="30" x14ac:dyDescent="0.25">
      <c r="A28" s="2" t="s">
        <v>180</v>
      </c>
      <c r="B28" s="7">
        <v>225557</v>
      </c>
      <c r="C28" s="4"/>
      <c r="D28" s="4"/>
      <c r="E28" s="4"/>
      <c r="F28" s="7">
        <v>163709</v>
      </c>
      <c r="G28" s="4"/>
      <c r="H28" s="4"/>
      <c r="I28" s="4"/>
      <c r="J28" s="7">
        <v>225557</v>
      </c>
      <c r="K28" s="7">
        <v>163709</v>
      </c>
      <c r="L28" s="7">
        <v>136219</v>
      </c>
    </row>
    <row r="29" spans="1:12" x14ac:dyDescent="0.25">
      <c r="A29" s="2" t="s">
        <v>1028</v>
      </c>
      <c r="B29" s="4"/>
      <c r="C29" s="4"/>
      <c r="D29" s="4"/>
      <c r="E29" s="4"/>
      <c r="F29" s="4"/>
      <c r="G29" s="4"/>
      <c r="H29" s="4"/>
      <c r="I29" s="4"/>
      <c r="J29" s="4"/>
      <c r="K29" s="4"/>
      <c r="L29" s="4"/>
    </row>
    <row r="30" spans="1:12" x14ac:dyDescent="0.25">
      <c r="A30" s="3" t="s">
        <v>151</v>
      </c>
      <c r="B30" s="4"/>
      <c r="C30" s="4"/>
      <c r="D30" s="4"/>
      <c r="E30" s="4"/>
      <c r="F30" s="4"/>
      <c r="G30" s="4"/>
      <c r="H30" s="4"/>
      <c r="I30" s="4"/>
      <c r="J30" s="4"/>
      <c r="K30" s="4"/>
      <c r="L30" s="4"/>
    </row>
    <row r="31" spans="1:12" x14ac:dyDescent="0.25">
      <c r="A31" s="2" t="s">
        <v>118</v>
      </c>
      <c r="B31" s="4"/>
      <c r="C31" s="4"/>
      <c r="D31" s="4"/>
      <c r="E31" s="4"/>
      <c r="F31" s="4"/>
      <c r="G31" s="4"/>
      <c r="H31" s="4"/>
      <c r="I31" s="4"/>
      <c r="J31" s="7">
        <v>101191</v>
      </c>
      <c r="K31" s="7">
        <v>-35699</v>
      </c>
      <c r="L31" s="7">
        <v>-12191</v>
      </c>
    </row>
    <row r="32" spans="1:12" ht="45" x14ac:dyDescent="0.25">
      <c r="A32" s="2" t="s">
        <v>1188</v>
      </c>
      <c r="B32" s="4"/>
      <c r="C32" s="4"/>
      <c r="D32" s="4"/>
      <c r="E32" s="4"/>
      <c r="F32" s="4"/>
      <c r="G32" s="4"/>
      <c r="H32" s="4"/>
      <c r="I32" s="4"/>
      <c r="J32" s="7">
        <v>221290</v>
      </c>
      <c r="K32" s="7">
        <v>172603</v>
      </c>
      <c r="L32" s="7">
        <v>-234920</v>
      </c>
    </row>
    <row r="33" spans="1:12" ht="30" x14ac:dyDescent="0.25">
      <c r="A33" s="2" t="s">
        <v>162</v>
      </c>
      <c r="B33" s="4"/>
      <c r="C33" s="4"/>
      <c r="D33" s="4"/>
      <c r="E33" s="4"/>
      <c r="F33" s="4"/>
      <c r="G33" s="4"/>
      <c r="H33" s="4"/>
      <c r="I33" s="4"/>
      <c r="J33" s="7">
        <v>322481</v>
      </c>
      <c r="K33" s="7">
        <v>136904</v>
      </c>
      <c r="L33" s="7">
        <v>-247111</v>
      </c>
    </row>
    <row r="34" spans="1:12" x14ac:dyDescent="0.25">
      <c r="A34" s="3" t="s">
        <v>163</v>
      </c>
      <c r="B34" s="4"/>
      <c r="C34" s="4"/>
      <c r="D34" s="4"/>
      <c r="E34" s="4"/>
      <c r="F34" s="4"/>
      <c r="G34" s="4"/>
      <c r="H34" s="4"/>
      <c r="I34" s="4"/>
      <c r="J34" s="4"/>
      <c r="K34" s="4"/>
      <c r="L34" s="4"/>
    </row>
    <row r="35" spans="1:12" ht="30" x14ac:dyDescent="0.25">
      <c r="A35" s="2" t="s">
        <v>164</v>
      </c>
      <c r="B35" s="4"/>
      <c r="C35" s="4"/>
      <c r="D35" s="4"/>
      <c r="E35" s="4"/>
      <c r="F35" s="4"/>
      <c r="G35" s="4"/>
      <c r="H35" s="4"/>
      <c r="I35" s="4"/>
      <c r="J35" s="7">
        <v>-509814</v>
      </c>
      <c r="K35" s="7">
        <v>-125802</v>
      </c>
      <c r="L35" s="7">
        <v>-92727</v>
      </c>
    </row>
    <row r="36" spans="1:12" ht="30" x14ac:dyDescent="0.25">
      <c r="A36" s="2" t="s">
        <v>165</v>
      </c>
      <c r="B36" s="4"/>
      <c r="C36" s="4"/>
      <c r="D36" s="4"/>
      <c r="E36" s="4"/>
      <c r="F36" s="4"/>
      <c r="G36" s="4"/>
      <c r="H36" s="4"/>
      <c r="I36" s="4"/>
      <c r="J36" s="7">
        <v>234970</v>
      </c>
      <c r="K36" s="7">
        <v>57399</v>
      </c>
      <c r="L36" s="7">
        <v>301231</v>
      </c>
    </row>
    <row r="37" spans="1:12" ht="30" x14ac:dyDescent="0.25">
      <c r="A37" s="2" t="s">
        <v>169</v>
      </c>
      <c r="B37" s="4"/>
      <c r="C37" s="4"/>
      <c r="D37" s="4"/>
      <c r="E37" s="4"/>
      <c r="F37" s="4"/>
      <c r="G37" s="4"/>
      <c r="H37" s="4"/>
      <c r="I37" s="4"/>
      <c r="J37" s="7">
        <v>-2549</v>
      </c>
      <c r="K37" s="7">
        <v>5075</v>
      </c>
      <c r="L37" s="7">
        <v>-7669</v>
      </c>
    </row>
    <row r="38" spans="1:12" x14ac:dyDescent="0.25">
      <c r="A38" s="2" t="s">
        <v>156</v>
      </c>
      <c r="B38" s="4"/>
      <c r="C38" s="4"/>
      <c r="D38" s="4"/>
      <c r="E38" s="4"/>
      <c r="F38" s="4"/>
      <c r="G38" s="4"/>
      <c r="H38" s="4"/>
      <c r="I38" s="4"/>
      <c r="J38" s="7">
        <v>-10601</v>
      </c>
      <c r="K38" s="4"/>
      <c r="L38" s="4"/>
    </row>
    <row r="39" spans="1:12" x14ac:dyDescent="0.25">
      <c r="A39" s="2" t="s">
        <v>170</v>
      </c>
      <c r="B39" s="4"/>
      <c r="C39" s="4"/>
      <c r="D39" s="4"/>
      <c r="E39" s="4"/>
      <c r="F39" s="4"/>
      <c r="G39" s="4"/>
      <c r="H39" s="4"/>
      <c r="I39" s="4"/>
      <c r="J39" s="7">
        <v>-287994</v>
      </c>
      <c r="K39" s="7">
        <v>-63328</v>
      </c>
      <c r="L39" s="7">
        <v>200835</v>
      </c>
    </row>
    <row r="40" spans="1:12" x14ac:dyDescent="0.25">
      <c r="A40" s="3" t="s">
        <v>171</v>
      </c>
      <c r="B40" s="4"/>
      <c r="C40" s="4"/>
      <c r="D40" s="4"/>
      <c r="E40" s="4"/>
      <c r="F40" s="4"/>
      <c r="G40" s="4"/>
      <c r="H40" s="4"/>
      <c r="I40" s="4"/>
      <c r="J40" s="4"/>
      <c r="K40" s="4"/>
      <c r="L40" s="4"/>
    </row>
    <row r="41" spans="1:12" ht="30" x14ac:dyDescent="0.25">
      <c r="A41" s="2" t="s">
        <v>1730</v>
      </c>
      <c r="B41" s="4"/>
      <c r="C41" s="4"/>
      <c r="D41" s="4"/>
      <c r="E41" s="4"/>
      <c r="F41" s="4"/>
      <c r="G41" s="4"/>
      <c r="H41" s="4"/>
      <c r="I41" s="4"/>
      <c r="J41" s="7">
        <v>10601</v>
      </c>
      <c r="K41" s="4"/>
      <c r="L41" s="4"/>
    </row>
    <row r="42" spans="1:12" x14ac:dyDescent="0.25">
      <c r="A42" s="2" t="s">
        <v>173</v>
      </c>
      <c r="B42" s="4"/>
      <c r="C42" s="4"/>
      <c r="D42" s="4"/>
      <c r="E42" s="4"/>
      <c r="F42" s="4"/>
      <c r="G42" s="4"/>
      <c r="H42" s="4"/>
      <c r="I42" s="4"/>
      <c r="J42" s="4"/>
      <c r="K42" s="4"/>
      <c r="L42" s="4">
        <v>-229</v>
      </c>
    </row>
    <row r="43" spans="1:12" x14ac:dyDescent="0.25">
      <c r="A43" s="2" t="s">
        <v>176</v>
      </c>
      <c r="B43" s="4"/>
      <c r="C43" s="4"/>
      <c r="D43" s="4"/>
      <c r="E43" s="4"/>
      <c r="F43" s="4"/>
      <c r="G43" s="4"/>
      <c r="H43" s="4"/>
      <c r="I43" s="4"/>
      <c r="J43" s="7">
        <v>10601</v>
      </c>
      <c r="K43" s="4"/>
      <c r="L43" s="4">
        <v>-229</v>
      </c>
    </row>
    <row r="44" spans="1:12" ht="30" x14ac:dyDescent="0.25">
      <c r="A44" s="2" t="s">
        <v>178</v>
      </c>
      <c r="B44" s="4"/>
      <c r="C44" s="4"/>
      <c r="D44" s="4"/>
      <c r="E44" s="4"/>
      <c r="F44" s="4"/>
      <c r="G44" s="4"/>
      <c r="H44" s="4"/>
      <c r="I44" s="4"/>
      <c r="J44" s="7">
        <v>45088</v>
      </c>
      <c r="K44" s="7">
        <v>73576</v>
      </c>
      <c r="L44" s="7">
        <v>-46505</v>
      </c>
    </row>
    <row r="45" spans="1:12" ht="30" x14ac:dyDescent="0.25">
      <c r="A45" s="2" t="s">
        <v>179</v>
      </c>
      <c r="B45" s="4"/>
      <c r="C45" s="4"/>
      <c r="D45" s="4"/>
      <c r="E45" s="7">
        <v>97674</v>
      </c>
      <c r="F45" s="4"/>
      <c r="G45" s="4"/>
      <c r="H45" s="4"/>
      <c r="I45" s="7">
        <v>24098</v>
      </c>
      <c r="J45" s="7">
        <v>97674</v>
      </c>
      <c r="K45" s="7">
        <v>24098</v>
      </c>
      <c r="L45" s="7">
        <v>70603</v>
      </c>
    </row>
    <row r="46" spans="1:12" ht="30" x14ac:dyDescent="0.25">
      <c r="A46" s="2" t="s">
        <v>180</v>
      </c>
      <c r="B46" s="7">
        <v>142762</v>
      </c>
      <c r="C46" s="4"/>
      <c r="D46" s="4"/>
      <c r="E46" s="4"/>
      <c r="F46" s="7">
        <v>97674</v>
      </c>
      <c r="G46" s="4"/>
      <c r="H46" s="4"/>
      <c r="I46" s="4"/>
      <c r="J46" s="7">
        <v>142762</v>
      </c>
      <c r="K46" s="7">
        <v>97674</v>
      </c>
      <c r="L46" s="7">
        <v>24098</v>
      </c>
    </row>
    <row r="47" spans="1:12" x14ac:dyDescent="0.25">
      <c r="A47" s="2" t="s">
        <v>1725</v>
      </c>
      <c r="B47" s="4"/>
      <c r="C47" s="4"/>
      <c r="D47" s="4"/>
      <c r="E47" s="4"/>
      <c r="F47" s="4"/>
      <c r="G47" s="4"/>
      <c r="H47" s="4"/>
      <c r="I47" s="4"/>
      <c r="J47" s="4"/>
      <c r="K47" s="4"/>
      <c r="L47" s="4"/>
    </row>
    <row r="48" spans="1:12" x14ac:dyDescent="0.25">
      <c r="A48" s="3" t="s">
        <v>151</v>
      </c>
      <c r="B48" s="4"/>
      <c r="C48" s="4"/>
      <c r="D48" s="4"/>
      <c r="E48" s="4"/>
      <c r="F48" s="4"/>
      <c r="G48" s="4"/>
      <c r="H48" s="4"/>
      <c r="I48" s="4"/>
      <c r="J48" s="4"/>
      <c r="K48" s="4"/>
      <c r="L48" s="4"/>
    </row>
    <row r="49" spans="1:12" x14ac:dyDescent="0.25">
      <c r="A49" s="2" t="s">
        <v>118</v>
      </c>
      <c r="B49" s="4"/>
      <c r="C49" s="4"/>
      <c r="D49" s="4"/>
      <c r="E49" s="4"/>
      <c r="F49" s="4"/>
      <c r="G49" s="4"/>
      <c r="H49" s="4"/>
      <c r="I49" s="4"/>
      <c r="J49" s="7">
        <v>68582</v>
      </c>
      <c r="K49" s="7">
        <v>-69278</v>
      </c>
      <c r="L49" s="7">
        <v>-36251</v>
      </c>
    </row>
    <row r="50" spans="1:12" ht="45" x14ac:dyDescent="0.25">
      <c r="A50" s="2" t="s">
        <v>1188</v>
      </c>
      <c r="B50" s="4"/>
      <c r="C50" s="4"/>
      <c r="D50" s="4"/>
      <c r="E50" s="4"/>
      <c r="F50" s="4"/>
      <c r="G50" s="4"/>
      <c r="H50" s="4"/>
      <c r="I50" s="4"/>
      <c r="J50" s="7">
        <v>240466</v>
      </c>
      <c r="K50" s="7">
        <v>248040</v>
      </c>
      <c r="L50" s="7">
        <v>563217</v>
      </c>
    </row>
    <row r="51" spans="1:12" ht="30" x14ac:dyDescent="0.25">
      <c r="A51" s="2" t="s">
        <v>162</v>
      </c>
      <c r="B51" s="4"/>
      <c r="C51" s="4"/>
      <c r="D51" s="4"/>
      <c r="E51" s="4"/>
      <c r="F51" s="4"/>
      <c r="G51" s="4"/>
      <c r="H51" s="4"/>
      <c r="I51" s="4"/>
      <c r="J51" s="7">
        <v>309048</v>
      </c>
      <c r="K51" s="7">
        <v>178762</v>
      </c>
      <c r="L51" s="7">
        <v>526966</v>
      </c>
    </row>
    <row r="52" spans="1:12" x14ac:dyDescent="0.25">
      <c r="A52" s="3" t="s">
        <v>163</v>
      </c>
      <c r="B52" s="4"/>
      <c r="C52" s="4"/>
      <c r="D52" s="4"/>
      <c r="E52" s="4"/>
      <c r="F52" s="4"/>
      <c r="G52" s="4"/>
      <c r="H52" s="4"/>
      <c r="I52" s="4"/>
      <c r="J52" s="4"/>
      <c r="K52" s="4"/>
      <c r="L52" s="4"/>
    </row>
    <row r="53" spans="1:12" ht="30" x14ac:dyDescent="0.25">
      <c r="A53" s="2" t="s">
        <v>165</v>
      </c>
      <c r="B53" s="4"/>
      <c r="C53" s="4"/>
      <c r="D53" s="4"/>
      <c r="E53" s="4"/>
      <c r="F53" s="4"/>
      <c r="G53" s="4"/>
      <c r="H53" s="4"/>
      <c r="I53" s="4"/>
      <c r="J53" s="4"/>
      <c r="K53" s="4"/>
      <c r="L53" s="7">
        <v>16200</v>
      </c>
    </row>
    <row r="54" spans="1:12" x14ac:dyDescent="0.25">
      <c r="A54" s="2" t="s">
        <v>166</v>
      </c>
      <c r="B54" s="4"/>
      <c r="C54" s="4"/>
      <c r="D54" s="4"/>
      <c r="E54" s="4"/>
      <c r="F54" s="4"/>
      <c r="G54" s="4"/>
      <c r="H54" s="4"/>
      <c r="I54" s="4"/>
      <c r="J54" s="7">
        <v>-220664</v>
      </c>
      <c r="K54" s="7">
        <v>-188862</v>
      </c>
      <c r="L54" s="7">
        <v>-404121</v>
      </c>
    </row>
    <row r="55" spans="1:12" ht="30" x14ac:dyDescent="0.25">
      <c r="A55" s="2" t="s">
        <v>168</v>
      </c>
      <c r="B55" s="4"/>
      <c r="C55" s="4"/>
      <c r="D55" s="4"/>
      <c r="E55" s="4"/>
      <c r="F55" s="4"/>
      <c r="G55" s="4"/>
      <c r="H55" s="4"/>
      <c r="I55" s="4"/>
      <c r="J55" s="4"/>
      <c r="K55" s="7">
        <v>23148</v>
      </c>
      <c r="L55" s="4"/>
    </row>
    <row r="56" spans="1:12" ht="30" x14ac:dyDescent="0.25">
      <c r="A56" s="2" t="s">
        <v>167</v>
      </c>
      <c r="B56" s="4"/>
      <c r="C56" s="4"/>
      <c r="D56" s="4"/>
      <c r="E56" s="4"/>
      <c r="F56" s="4"/>
      <c r="G56" s="4"/>
      <c r="H56" s="4"/>
      <c r="I56" s="4"/>
      <c r="J56" s="4"/>
      <c r="K56" s="4"/>
      <c r="L56" s="7">
        <v>-26000</v>
      </c>
    </row>
    <row r="57" spans="1:12" ht="30" x14ac:dyDescent="0.25">
      <c r="A57" s="2" t="s">
        <v>169</v>
      </c>
      <c r="B57" s="4"/>
      <c r="C57" s="4"/>
      <c r="D57" s="4"/>
      <c r="E57" s="4"/>
      <c r="F57" s="4"/>
      <c r="G57" s="4"/>
      <c r="H57" s="4"/>
      <c r="I57" s="4"/>
      <c r="J57" s="4"/>
      <c r="K57" s="7">
        <v>7536</v>
      </c>
      <c r="L57" s="7">
        <v>2829</v>
      </c>
    </row>
    <row r="58" spans="1:12" x14ac:dyDescent="0.25">
      <c r="A58" s="2" t="s">
        <v>156</v>
      </c>
      <c r="B58" s="4"/>
      <c r="C58" s="4"/>
      <c r="D58" s="4"/>
      <c r="E58" s="4"/>
      <c r="F58" s="4"/>
      <c r="G58" s="4"/>
      <c r="H58" s="4"/>
      <c r="I58" s="4"/>
      <c r="J58" s="7">
        <v>-22990</v>
      </c>
      <c r="K58" s="7">
        <v>-15143</v>
      </c>
      <c r="L58" s="7">
        <v>-12772</v>
      </c>
    </row>
    <row r="59" spans="1:12" x14ac:dyDescent="0.25">
      <c r="A59" s="2" t="s">
        <v>170</v>
      </c>
      <c r="B59" s="4"/>
      <c r="C59" s="4"/>
      <c r="D59" s="4"/>
      <c r="E59" s="4"/>
      <c r="F59" s="4"/>
      <c r="G59" s="4"/>
      <c r="H59" s="4"/>
      <c r="I59" s="4"/>
      <c r="J59" s="7">
        <v>-243654</v>
      </c>
      <c r="K59" s="7">
        <v>-173321</v>
      </c>
      <c r="L59" s="7">
        <v>-423864</v>
      </c>
    </row>
    <row r="60" spans="1:12" x14ac:dyDescent="0.25">
      <c r="A60" s="3" t="s">
        <v>171</v>
      </c>
      <c r="B60" s="4"/>
      <c r="C60" s="4"/>
      <c r="D60" s="4"/>
      <c r="E60" s="4"/>
      <c r="F60" s="4"/>
      <c r="G60" s="4"/>
      <c r="H60" s="4"/>
      <c r="I60" s="4"/>
      <c r="J60" s="4"/>
      <c r="K60" s="4"/>
      <c r="L60" s="4"/>
    </row>
    <row r="61" spans="1:12" ht="30" x14ac:dyDescent="0.25">
      <c r="A61" s="2" t="s">
        <v>1730</v>
      </c>
      <c r="B61" s="4"/>
      <c r="C61" s="4"/>
      <c r="D61" s="4"/>
      <c r="E61" s="4"/>
      <c r="F61" s="4"/>
      <c r="G61" s="4"/>
      <c r="H61" s="4"/>
      <c r="I61" s="4"/>
      <c r="J61" s="7">
        <v>10601</v>
      </c>
      <c r="K61" s="4"/>
      <c r="L61" s="4"/>
    </row>
    <row r="62" spans="1:12" ht="30" x14ac:dyDescent="0.25">
      <c r="A62" s="2" t="s">
        <v>172</v>
      </c>
      <c r="B62" s="4"/>
      <c r="C62" s="4"/>
      <c r="D62" s="4"/>
      <c r="E62" s="4"/>
      <c r="F62" s="4"/>
      <c r="G62" s="4"/>
      <c r="H62" s="4"/>
      <c r="I62" s="4"/>
      <c r="J62" s="7">
        <v>-53467</v>
      </c>
      <c r="K62" s="7">
        <v>-58973</v>
      </c>
      <c r="L62" s="7">
        <v>-54576</v>
      </c>
    </row>
    <row r="63" spans="1:12" ht="30" x14ac:dyDescent="0.25">
      <c r="A63" s="2" t="s">
        <v>1731</v>
      </c>
      <c r="B63" s="4"/>
      <c r="C63" s="4"/>
      <c r="D63" s="4"/>
      <c r="E63" s="4"/>
      <c r="F63" s="4"/>
      <c r="G63" s="4"/>
      <c r="H63" s="4"/>
      <c r="I63" s="4"/>
      <c r="J63" s="4"/>
      <c r="K63" s="4"/>
      <c r="L63" s="4">
        <v>7</v>
      </c>
    </row>
    <row r="64" spans="1:12" x14ac:dyDescent="0.25">
      <c r="A64" s="2" t="s">
        <v>142</v>
      </c>
      <c r="B64" s="4"/>
      <c r="C64" s="4"/>
      <c r="D64" s="4"/>
      <c r="E64" s="4"/>
      <c r="F64" s="4"/>
      <c r="G64" s="4"/>
      <c r="H64" s="4"/>
      <c r="I64" s="4"/>
      <c r="J64" s="7">
        <v>-5276</v>
      </c>
      <c r="K64" s="4">
        <v>-751</v>
      </c>
      <c r="L64" s="4">
        <v>-764</v>
      </c>
    </row>
    <row r="65" spans="1:12" x14ac:dyDescent="0.25">
      <c r="A65" s="2" t="s">
        <v>176</v>
      </c>
      <c r="B65" s="4"/>
      <c r="C65" s="4"/>
      <c r="D65" s="4"/>
      <c r="E65" s="4"/>
      <c r="F65" s="4"/>
      <c r="G65" s="4"/>
      <c r="H65" s="4"/>
      <c r="I65" s="4"/>
      <c r="J65" s="7">
        <v>-48142</v>
      </c>
      <c r="K65" s="7">
        <v>-59724</v>
      </c>
      <c r="L65" s="7">
        <v>-55333</v>
      </c>
    </row>
    <row r="66" spans="1:12" ht="30" x14ac:dyDescent="0.25">
      <c r="A66" s="2" t="s">
        <v>178</v>
      </c>
      <c r="B66" s="4"/>
      <c r="C66" s="4"/>
      <c r="D66" s="4"/>
      <c r="E66" s="4"/>
      <c r="F66" s="4"/>
      <c r="G66" s="4"/>
      <c r="H66" s="4"/>
      <c r="I66" s="4"/>
      <c r="J66" s="7">
        <v>17252</v>
      </c>
      <c r="K66" s="7">
        <v>-54283</v>
      </c>
      <c r="L66" s="7">
        <v>47769</v>
      </c>
    </row>
    <row r="67" spans="1:12" ht="30" x14ac:dyDescent="0.25">
      <c r="A67" s="2" t="s">
        <v>179</v>
      </c>
      <c r="B67" s="4"/>
      <c r="C67" s="4"/>
      <c r="D67" s="4"/>
      <c r="E67" s="7">
        <v>34340</v>
      </c>
      <c r="F67" s="4"/>
      <c r="G67" s="4"/>
      <c r="H67" s="4"/>
      <c r="I67" s="7">
        <v>88623</v>
      </c>
      <c r="J67" s="7">
        <v>34340</v>
      </c>
      <c r="K67" s="7">
        <v>88623</v>
      </c>
      <c r="L67" s="7">
        <v>40854</v>
      </c>
    </row>
    <row r="68" spans="1:12" ht="30" x14ac:dyDescent="0.25">
      <c r="A68" s="2" t="s">
        <v>180</v>
      </c>
      <c r="B68" s="7">
        <v>51592</v>
      </c>
      <c r="C68" s="4"/>
      <c r="D68" s="4"/>
      <c r="E68" s="4"/>
      <c r="F68" s="7">
        <v>34340</v>
      </c>
      <c r="G68" s="4"/>
      <c r="H68" s="4"/>
      <c r="I68" s="4"/>
      <c r="J68" s="7">
        <v>51592</v>
      </c>
      <c r="K68" s="7">
        <v>34340</v>
      </c>
      <c r="L68" s="7">
        <v>88623</v>
      </c>
    </row>
    <row r="69" spans="1:12" x14ac:dyDescent="0.25">
      <c r="A69" s="2" t="s">
        <v>1726</v>
      </c>
      <c r="B69" s="4"/>
      <c r="C69" s="4"/>
      <c r="D69" s="4"/>
      <c r="E69" s="4"/>
      <c r="F69" s="4"/>
      <c r="G69" s="4"/>
      <c r="H69" s="4"/>
      <c r="I69" s="4"/>
      <c r="J69" s="4"/>
      <c r="K69" s="4"/>
      <c r="L69" s="4"/>
    </row>
    <row r="70" spans="1:12" x14ac:dyDescent="0.25">
      <c r="A70" s="3" t="s">
        <v>151</v>
      </c>
      <c r="B70" s="4"/>
      <c r="C70" s="4"/>
      <c r="D70" s="4"/>
      <c r="E70" s="4"/>
      <c r="F70" s="4"/>
      <c r="G70" s="4"/>
      <c r="H70" s="4"/>
      <c r="I70" s="4"/>
      <c r="J70" s="4"/>
      <c r="K70" s="4"/>
      <c r="L70" s="4"/>
    </row>
    <row r="71" spans="1:12" x14ac:dyDescent="0.25">
      <c r="A71" s="2" t="s">
        <v>118</v>
      </c>
      <c r="B71" s="4"/>
      <c r="C71" s="4"/>
      <c r="D71" s="4"/>
      <c r="E71" s="4"/>
      <c r="F71" s="4"/>
      <c r="G71" s="4"/>
      <c r="H71" s="4"/>
      <c r="I71" s="4"/>
      <c r="J71" s="7">
        <v>6798</v>
      </c>
      <c r="K71" s="7">
        <v>6412</v>
      </c>
      <c r="L71" s="7">
        <v>11321</v>
      </c>
    </row>
    <row r="72" spans="1:12" ht="45" x14ac:dyDescent="0.25">
      <c r="A72" s="2" t="s">
        <v>1188</v>
      </c>
      <c r="B72" s="4"/>
      <c r="C72" s="4"/>
      <c r="D72" s="4"/>
      <c r="E72" s="4"/>
      <c r="F72" s="4"/>
      <c r="G72" s="4"/>
      <c r="H72" s="4"/>
      <c r="I72" s="4"/>
      <c r="J72" s="7">
        <v>15245</v>
      </c>
      <c r="K72" s="4">
        <v>-30</v>
      </c>
      <c r="L72" s="7">
        <v>1405</v>
      </c>
    </row>
    <row r="73" spans="1:12" ht="30" x14ac:dyDescent="0.25">
      <c r="A73" s="2" t="s">
        <v>162</v>
      </c>
      <c r="B73" s="4"/>
      <c r="C73" s="4"/>
      <c r="D73" s="4"/>
      <c r="E73" s="4"/>
      <c r="F73" s="4"/>
      <c r="G73" s="4"/>
      <c r="H73" s="4"/>
      <c r="I73" s="4"/>
      <c r="J73" s="7">
        <v>22043</v>
      </c>
      <c r="K73" s="7">
        <v>6382</v>
      </c>
      <c r="L73" s="7">
        <v>12726</v>
      </c>
    </row>
    <row r="74" spans="1:12" x14ac:dyDescent="0.25">
      <c r="A74" s="3" t="s">
        <v>163</v>
      </c>
      <c r="B74" s="4"/>
      <c r="C74" s="4"/>
      <c r="D74" s="4"/>
      <c r="E74" s="4"/>
      <c r="F74" s="4"/>
      <c r="G74" s="4"/>
      <c r="H74" s="4"/>
      <c r="I74" s="4"/>
      <c r="J74" s="4"/>
      <c r="K74" s="4"/>
      <c r="L74" s="4"/>
    </row>
    <row r="75" spans="1:12" x14ac:dyDescent="0.25">
      <c r="A75" s="2" t="s">
        <v>166</v>
      </c>
      <c r="B75" s="4"/>
      <c r="C75" s="4"/>
      <c r="D75" s="4"/>
      <c r="E75" s="4"/>
      <c r="F75" s="4"/>
      <c r="G75" s="4"/>
      <c r="H75" s="4"/>
      <c r="I75" s="4"/>
      <c r="J75" s="7">
        <v>-26677</v>
      </c>
      <c r="K75" s="7">
        <v>-10399</v>
      </c>
      <c r="L75" s="7">
        <v>-7099</v>
      </c>
    </row>
    <row r="76" spans="1:12" ht="30" x14ac:dyDescent="0.25">
      <c r="A76" s="2" t="s">
        <v>167</v>
      </c>
      <c r="B76" s="4"/>
      <c r="C76" s="4"/>
      <c r="D76" s="4"/>
      <c r="E76" s="4"/>
      <c r="F76" s="4"/>
      <c r="G76" s="4"/>
      <c r="H76" s="4"/>
      <c r="I76" s="4"/>
      <c r="J76" s="4"/>
      <c r="K76" s="4"/>
      <c r="L76" s="7">
        <v>-72477</v>
      </c>
    </row>
    <row r="77" spans="1:12" ht="30" x14ac:dyDescent="0.25">
      <c r="A77" s="2" t="s">
        <v>169</v>
      </c>
      <c r="B77" s="4"/>
      <c r="C77" s="4"/>
      <c r="D77" s="4"/>
      <c r="E77" s="4"/>
      <c r="F77" s="4"/>
      <c r="G77" s="4"/>
      <c r="H77" s="4"/>
      <c r="I77" s="4"/>
      <c r="J77" s="4">
        <v>11</v>
      </c>
      <c r="K77" s="4">
        <v>341</v>
      </c>
      <c r="L77" s="4">
        <v>314</v>
      </c>
    </row>
    <row r="78" spans="1:12" x14ac:dyDescent="0.25">
      <c r="A78" s="2" t="s">
        <v>156</v>
      </c>
      <c r="B78" s="4"/>
      <c r="C78" s="4"/>
      <c r="D78" s="4"/>
      <c r="E78" s="4"/>
      <c r="F78" s="4"/>
      <c r="G78" s="4"/>
      <c r="H78" s="4"/>
      <c r="I78" s="4"/>
      <c r="J78" s="4"/>
      <c r="K78" s="4">
        <v>91</v>
      </c>
      <c r="L78" s="4"/>
    </row>
    <row r="79" spans="1:12" x14ac:dyDescent="0.25">
      <c r="A79" s="2" t="s">
        <v>170</v>
      </c>
      <c r="B79" s="4"/>
      <c r="C79" s="4"/>
      <c r="D79" s="4"/>
      <c r="E79" s="4"/>
      <c r="F79" s="4"/>
      <c r="G79" s="4"/>
      <c r="H79" s="4"/>
      <c r="I79" s="4"/>
      <c r="J79" s="7">
        <v>-26666</v>
      </c>
      <c r="K79" s="7">
        <v>-9967</v>
      </c>
      <c r="L79" s="7">
        <v>-79262</v>
      </c>
    </row>
    <row r="80" spans="1:12" x14ac:dyDescent="0.25">
      <c r="A80" s="3" t="s">
        <v>171</v>
      </c>
      <c r="B80" s="4"/>
      <c r="C80" s="4"/>
      <c r="D80" s="4"/>
      <c r="E80" s="4"/>
      <c r="F80" s="4"/>
      <c r="G80" s="4"/>
      <c r="H80" s="4"/>
      <c r="I80" s="4"/>
      <c r="J80" s="4"/>
      <c r="K80" s="4"/>
      <c r="L80" s="4"/>
    </row>
    <row r="81" spans="1:12" ht="30" x14ac:dyDescent="0.25">
      <c r="A81" s="2" t="s">
        <v>172</v>
      </c>
      <c r="B81" s="4"/>
      <c r="C81" s="4"/>
      <c r="D81" s="4"/>
      <c r="E81" s="4"/>
      <c r="F81" s="4"/>
      <c r="G81" s="4"/>
      <c r="H81" s="4"/>
      <c r="I81" s="4"/>
      <c r="J81" s="7">
        <v>-6368</v>
      </c>
      <c r="K81" s="7">
        <v>-4533</v>
      </c>
      <c r="L81" s="7">
        <v>-1949</v>
      </c>
    </row>
    <row r="82" spans="1:12" ht="30" x14ac:dyDescent="0.25">
      <c r="A82" s="2" t="s">
        <v>1731</v>
      </c>
      <c r="B82" s="4"/>
      <c r="C82" s="4"/>
      <c r="D82" s="4"/>
      <c r="E82" s="4"/>
      <c r="F82" s="4"/>
      <c r="G82" s="4"/>
      <c r="H82" s="4"/>
      <c r="I82" s="4"/>
      <c r="J82" s="4"/>
      <c r="K82" s="4"/>
      <c r="L82" s="7">
        <v>1634</v>
      </c>
    </row>
    <row r="83" spans="1:12" x14ac:dyDescent="0.25">
      <c r="A83" s="2" t="s">
        <v>62</v>
      </c>
      <c r="B83" s="4"/>
      <c r="C83" s="4"/>
      <c r="D83" s="4"/>
      <c r="E83" s="4"/>
      <c r="F83" s="4"/>
      <c r="G83" s="4"/>
      <c r="H83" s="4"/>
      <c r="I83" s="4"/>
      <c r="J83" s="4"/>
      <c r="K83" s="7">
        <v>10219</v>
      </c>
      <c r="L83" s="7">
        <v>72538</v>
      </c>
    </row>
    <row r="84" spans="1:12" x14ac:dyDescent="0.25">
      <c r="A84" s="2" t="s">
        <v>142</v>
      </c>
      <c r="B84" s="4"/>
      <c r="C84" s="4"/>
      <c r="D84" s="4"/>
      <c r="E84" s="4"/>
      <c r="F84" s="4"/>
      <c r="G84" s="4"/>
      <c r="H84" s="4"/>
      <c r="I84" s="4"/>
      <c r="J84" s="7">
        <v>5383</v>
      </c>
      <c r="K84" s="7">
        <v>3467</v>
      </c>
      <c r="L84" s="4"/>
    </row>
    <row r="85" spans="1:12" x14ac:dyDescent="0.25">
      <c r="A85" s="2" t="s">
        <v>176</v>
      </c>
      <c r="B85" s="4"/>
      <c r="C85" s="4"/>
      <c r="D85" s="4"/>
      <c r="E85" s="4"/>
      <c r="F85" s="4"/>
      <c r="G85" s="4"/>
      <c r="H85" s="4"/>
      <c r="I85" s="4"/>
      <c r="J85" s="4">
        <v>-985</v>
      </c>
      <c r="K85" s="7">
        <v>9153</v>
      </c>
      <c r="L85" s="7">
        <v>72223</v>
      </c>
    </row>
    <row r="86" spans="1:12" ht="30" x14ac:dyDescent="0.25">
      <c r="A86" s="2" t="s">
        <v>177</v>
      </c>
      <c r="B86" s="4"/>
      <c r="C86" s="4"/>
      <c r="D86" s="4"/>
      <c r="E86" s="4"/>
      <c r="F86" s="4"/>
      <c r="G86" s="4"/>
      <c r="H86" s="4"/>
      <c r="I86" s="4"/>
      <c r="J86" s="7">
        <v>5116</v>
      </c>
      <c r="K86" s="7">
        <v>2629</v>
      </c>
      <c r="L86" s="7">
        <v>4265</v>
      </c>
    </row>
    <row r="87" spans="1:12" ht="30" x14ac:dyDescent="0.25">
      <c r="A87" s="2" t="s">
        <v>178</v>
      </c>
      <c r="B87" s="4"/>
      <c r="C87" s="4"/>
      <c r="D87" s="4"/>
      <c r="E87" s="4"/>
      <c r="F87" s="4"/>
      <c r="G87" s="4"/>
      <c r="H87" s="4"/>
      <c r="I87" s="4"/>
      <c r="J87" s="4">
        <v>-492</v>
      </c>
      <c r="K87" s="7">
        <v>8197</v>
      </c>
      <c r="L87" s="7">
        <v>9952</v>
      </c>
    </row>
    <row r="88" spans="1:12" ht="30" x14ac:dyDescent="0.25">
      <c r="A88" s="2" t="s">
        <v>179</v>
      </c>
      <c r="B88" s="4"/>
      <c r="C88" s="4"/>
      <c r="D88" s="4"/>
      <c r="E88" s="7">
        <v>31695</v>
      </c>
      <c r="F88" s="4"/>
      <c r="G88" s="4"/>
      <c r="H88" s="4"/>
      <c r="I88" s="7">
        <v>23498</v>
      </c>
      <c r="J88" s="7">
        <v>31695</v>
      </c>
      <c r="K88" s="7">
        <v>23498</v>
      </c>
      <c r="L88" s="7">
        <v>13546</v>
      </c>
    </row>
    <row r="89" spans="1:12" ht="30" x14ac:dyDescent="0.25">
      <c r="A89" s="2" t="s">
        <v>180</v>
      </c>
      <c r="B89" s="7">
        <v>31203</v>
      </c>
      <c r="C89" s="4"/>
      <c r="D89" s="4"/>
      <c r="E89" s="4"/>
      <c r="F89" s="7">
        <v>31695</v>
      </c>
      <c r="G89" s="4"/>
      <c r="H89" s="4"/>
      <c r="I89" s="4"/>
      <c r="J89" s="7">
        <v>31203</v>
      </c>
      <c r="K89" s="7">
        <v>31695</v>
      </c>
      <c r="L89" s="7">
        <v>23498</v>
      </c>
    </row>
    <row r="90" spans="1:12" x14ac:dyDescent="0.25">
      <c r="A90" s="2" t="s">
        <v>872</v>
      </c>
      <c r="B90" s="4"/>
      <c r="C90" s="4"/>
      <c r="D90" s="4"/>
      <c r="E90" s="4"/>
      <c r="F90" s="4"/>
      <c r="G90" s="4"/>
      <c r="H90" s="4"/>
      <c r="I90" s="4"/>
      <c r="J90" s="4"/>
      <c r="K90" s="4"/>
      <c r="L90" s="4"/>
    </row>
    <row r="91" spans="1:12" x14ac:dyDescent="0.25">
      <c r="A91" s="3" t="s">
        <v>151</v>
      </c>
      <c r="B91" s="4"/>
      <c r="C91" s="4"/>
      <c r="D91" s="4"/>
      <c r="E91" s="4"/>
      <c r="F91" s="4"/>
      <c r="G91" s="4"/>
      <c r="H91" s="4"/>
      <c r="I91" s="4"/>
      <c r="J91" s="4"/>
      <c r="K91" s="4"/>
      <c r="L91" s="4"/>
    </row>
    <row r="92" spans="1:12" x14ac:dyDescent="0.25">
      <c r="A92" s="2" t="s">
        <v>118</v>
      </c>
      <c r="B92" s="4"/>
      <c r="C92" s="4"/>
      <c r="D92" s="4"/>
      <c r="E92" s="4"/>
      <c r="F92" s="4"/>
      <c r="G92" s="4"/>
      <c r="H92" s="4"/>
      <c r="I92" s="4"/>
      <c r="J92" s="7">
        <v>-73989</v>
      </c>
      <c r="K92" s="7">
        <v>63742</v>
      </c>
      <c r="L92" s="7">
        <v>24895</v>
      </c>
    </row>
    <row r="93" spans="1:12" ht="45" x14ac:dyDescent="0.25">
      <c r="A93" s="2" t="s">
        <v>1188</v>
      </c>
      <c r="B93" s="4"/>
      <c r="C93" s="4"/>
      <c r="D93" s="4"/>
      <c r="E93" s="4"/>
      <c r="F93" s="4"/>
      <c r="G93" s="4"/>
      <c r="H93" s="4"/>
      <c r="I93" s="4"/>
      <c r="J93" s="7">
        <v>73989</v>
      </c>
      <c r="K93" s="7">
        <v>-63742</v>
      </c>
      <c r="L93" s="7">
        <v>-24895</v>
      </c>
    </row>
    <row r="94" spans="1:12" x14ac:dyDescent="0.25">
      <c r="A94" s="3" t="s">
        <v>163</v>
      </c>
      <c r="B94" s="4"/>
      <c r="C94" s="4"/>
      <c r="D94" s="4"/>
      <c r="E94" s="4"/>
      <c r="F94" s="4"/>
      <c r="G94" s="4"/>
      <c r="H94" s="4"/>
      <c r="I94" s="4"/>
      <c r="J94" s="4"/>
      <c r="K94" s="4"/>
      <c r="L94" s="4"/>
    </row>
    <row r="95" spans="1:12" x14ac:dyDescent="0.25">
      <c r="A95" s="2" t="s">
        <v>156</v>
      </c>
      <c r="B95" s="4"/>
      <c r="C95" s="4"/>
      <c r="D95" s="4"/>
      <c r="E95" s="4"/>
      <c r="F95" s="4"/>
      <c r="G95" s="4"/>
      <c r="H95" s="4"/>
      <c r="I95" s="4"/>
      <c r="J95" s="7">
        <v>10601</v>
      </c>
      <c r="K95" s="4"/>
      <c r="L95" s="4"/>
    </row>
    <row r="96" spans="1:12" x14ac:dyDescent="0.25">
      <c r="A96" s="2" t="s">
        <v>170</v>
      </c>
      <c r="B96" s="4"/>
      <c r="C96" s="4"/>
      <c r="D96" s="4"/>
      <c r="E96" s="4"/>
      <c r="F96" s="4"/>
      <c r="G96" s="4"/>
      <c r="H96" s="4"/>
      <c r="I96" s="4"/>
      <c r="J96" s="7">
        <v>10601</v>
      </c>
      <c r="K96" s="4"/>
      <c r="L96" s="4"/>
    </row>
    <row r="97" spans="1:12" x14ac:dyDescent="0.25">
      <c r="A97" s="3" t="s">
        <v>171</v>
      </c>
      <c r="B97" s="4"/>
      <c r="C97" s="4"/>
      <c r="D97" s="4"/>
      <c r="E97" s="4"/>
      <c r="F97" s="4"/>
      <c r="G97" s="4"/>
      <c r="H97" s="4"/>
      <c r="I97" s="4"/>
      <c r="J97" s="4"/>
      <c r="K97" s="4"/>
      <c r="L97" s="4"/>
    </row>
    <row r="98" spans="1:12" ht="30" x14ac:dyDescent="0.25">
      <c r="A98" s="2" t="s">
        <v>1730</v>
      </c>
      <c r="B98" s="4"/>
      <c r="C98" s="4"/>
      <c r="D98" s="4"/>
      <c r="E98" s="4"/>
      <c r="F98" s="4"/>
      <c r="G98" s="4"/>
      <c r="H98" s="4"/>
      <c r="I98" s="4"/>
      <c r="J98" s="7">
        <v>-10601</v>
      </c>
      <c r="K98" s="4"/>
      <c r="L98" s="4"/>
    </row>
    <row r="99" spans="1:12" x14ac:dyDescent="0.25">
      <c r="A99" s="2" t="s">
        <v>176</v>
      </c>
      <c r="B99" s="4"/>
      <c r="C99" s="4"/>
      <c r="D99" s="4"/>
      <c r="E99" s="4"/>
      <c r="F99" s="4"/>
      <c r="G99" s="4"/>
      <c r="H99" s="4"/>
      <c r="I99" s="4"/>
      <c r="J99" s="6">
        <v>-10601</v>
      </c>
      <c r="K99" s="4"/>
      <c r="L99" s="4"/>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1732</v>
      </c>
      <c r="B1" s="8" t="s">
        <v>1</v>
      </c>
      <c r="C1" s="8"/>
      <c r="D1" s="8"/>
    </row>
    <row r="2" spans="1:4" ht="30" x14ac:dyDescent="0.25">
      <c r="A2" s="1" t="s">
        <v>27</v>
      </c>
      <c r="B2" s="1" t="s">
        <v>2</v>
      </c>
      <c r="C2" s="1" t="s">
        <v>28</v>
      </c>
      <c r="D2" s="1" t="s">
        <v>94</v>
      </c>
    </row>
    <row r="3" spans="1:4" x14ac:dyDescent="0.25">
      <c r="A3" s="2" t="s">
        <v>159</v>
      </c>
      <c r="B3" s="4"/>
      <c r="C3" s="4"/>
      <c r="D3" s="4"/>
    </row>
    <row r="4" spans="1:4" ht="30" x14ac:dyDescent="0.25">
      <c r="A4" s="3" t="s">
        <v>1733</v>
      </c>
      <c r="B4" s="4"/>
      <c r="C4" s="4"/>
      <c r="D4" s="4"/>
    </row>
    <row r="5" spans="1:4" x14ac:dyDescent="0.25">
      <c r="A5" s="2" t="s">
        <v>1734</v>
      </c>
      <c r="B5" s="6">
        <v>10737</v>
      </c>
      <c r="C5" s="6">
        <v>14918</v>
      </c>
      <c r="D5" s="6">
        <v>16769</v>
      </c>
    </row>
    <row r="6" spans="1:4" x14ac:dyDescent="0.25">
      <c r="A6" s="2" t="s">
        <v>1735</v>
      </c>
      <c r="B6" s="7">
        <v>46948</v>
      </c>
      <c r="C6" s="7">
        <v>35098</v>
      </c>
      <c r="D6" s="7">
        <v>26647</v>
      </c>
    </row>
    <row r="7" spans="1:4" x14ac:dyDescent="0.25">
      <c r="A7" s="2" t="s">
        <v>1273</v>
      </c>
      <c r="B7" s="7">
        <v>-45735</v>
      </c>
      <c r="C7" s="7">
        <v>-39279</v>
      </c>
      <c r="D7" s="7">
        <v>-28498</v>
      </c>
    </row>
    <row r="8" spans="1:4" x14ac:dyDescent="0.25">
      <c r="A8" s="2" t="s">
        <v>1736</v>
      </c>
      <c r="B8" s="6">
        <v>11950</v>
      </c>
      <c r="C8" s="6">
        <v>10737</v>
      </c>
      <c r="D8" s="6">
        <v>14918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3.5703125" bestFit="1" customWidth="1"/>
    <col min="2" max="2" width="16.5703125" customWidth="1"/>
    <col min="3" max="3" width="2.7109375" customWidth="1"/>
    <col min="4" max="4" width="16.5703125" customWidth="1"/>
    <col min="5" max="5" width="36.5703125" bestFit="1" customWidth="1"/>
  </cols>
  <sheetData>
    <row r="1" spans="1:5" ht="15" customHeight="1" x14ac:dyDescent="0.25">
      <c r="A1" s="8" t="s">
        <v>193</v>
      </c>
      <c r="B1" s="8" t="s">
        <v>1</v>
      </c>
      <c r="C1" s="8"/>
      <c r="D1" s="8"/>
      <c r="E1" s="8"/>
    </row>
    <row r="2" spans="1:5" ht="15" customHeight="1" x14ac:dyDescent="0.25">
      <c r="A2" s="8"/>
      <c r="B2" s="8" t="s">
        <v>2</v>
      </c>
      <c r="C2" s="8"/>
      <c r="D2" s="8"/>
      <c r="E2" s="8"/>
    </row>
    <row r="3" spans="1:5" x14ac:dyDescent="0.25">
      <c r="A3" s="3" t="s">
        <v>193</v>
      </c>
      <c r="B3" s="19"/>
      <c r="C3" s="19"/>
      <c r="D3" s="19"/>
      <c r="E3" s="19"/>
    </row>
    <row r="4" spans="1:5" x14ac:dyDescent="0.25">
      <c r="A4" s="20" t="s">
        <v>193</v>
      </c>
      <c r="B4" s="21"/>
      <c r="C4" s="21"/>
      <c r="D4" s="21"/>
      <c r="E4" s="21"/>
    </row>
    <row r="5" spans="1:5" x14ac:dyDescent="0.25">
      <c r="A5" s="20"/>
      <c r="B5" s="21" t="s">
        <v>194</v>
      </c>
      <c r="C5" s="21"/>
      <c r="D5" s="21"/>
      <c r="E5" s="21"/>
    </row>
    <row r="6" spans="1:5" x14ac:dyDescent="0.25">
      <c r="A6" s="20"/>
      <c r="B6" s="22"/>
      <c r="C6" s="22"/>
      <c r="D6" s="22"/>
      <c r="E6" s="22"/>
    </row>
    <row r="7" spans="1:5" x14ac:dyDescent="0.25">
      <c r="A7" s="20"/>
      <c r="B7" s="23" t="s">
        <v>195</v>
      </c>
      <c r="C7" s="23"/>
      <c r="D7" s="23"/>
      <c r="E7" s="23"/>
    </row>
    <row r="8" spans="1:5" x14ac:dyDescent="0.25">
      <c r="A8" s="20"/>
      <c r="B8" s="24"/>
      <c r="C8" s="24"/>
      <c r="D8" s="24"/>
      <c r="E8" s="24"/>
    </row>
    <row r="9" spans="1:5" ht="76.5" customHeight="1" x14ac:dyDescent="0.25">
      <c r="A9" s="20"/>
      <c r="B9" s="24" t="s">
        <v>196</v>
      </c>
      <c r="C9" s="24"/>
      <c r="D9" s="24"/>
      <c r="E9" s="24"/>
    </row>
    <row r="10" spans="1:5" x14ac:dyDescent="0.25">
      <c r="A10" s="20"/>
      <c r="B10" s="24"/>
      <c r="C10" s="24"/>
      <c r="D10" s="24"/>
      <c r="E10" s="24"/>
    </row>
    <row r="11" spans="1:5" x14ac:dyDescent="0.25">
      <c r="A11" s="20"/>
      <c r="B11" s="24" t="s">
        <v>197</v>
      </c>
      <c r="C11" s="24"/>
      <c r="D11" s="24"/>
      <c r="E11" s="24"/>
    </row>
    <row r="12" spans="1:5" x14ac:dyDescent="0.25">
      <c r="A12" s="20"/>
      <c r="B12" s="24"/>
      <c r="C12" s="24"/>
      <c r="D12" s="24"/>
      <c r="E12" s="24"/>
    </row>
    <row r="13" spans="1:5" ht="102.75" x14ac:dyDescent="0.25">
      <c r="A13" s="20"/>
      <c r="B13" s="4"/>
      <c r="C13" s="14" t="s">
        <v>198</v>
      </c>
      <c r="D13" s="4"/>
      <c r="E13" s="15" t="s">
        <v>199</v>
      </c>
    </row>
    <row r="14" spans="1:5" x14ac:dyDescent="0.25">
      <c r="A14" s="20"/>
      <c r="B14" s="25"/>
      <c r="C14" s="25"/>
      <c r="D14" s="25"/>
      <c r="E14" s="25"/>
    </row>
    <row r="15" spans="1:5" ht="179.25" x14ac:dyDescent="0.25">
      <c r="A15" s="20"/>
      <c r="B15" s="4"/>
      <c r="C15" s="14" t="s">
        <v>198</v>
      </c>
      <c r="D15" s="4"/>
      <c r="E15" s="15" t="s">
        <v>200</v>
      </c>
    </row>
    <row r="16" spans="1:5" x14ac:dyDescent="0.25">
      <c r="A16" s="20"/>
      <c r="B16" s="25"/>
      <c r="C16" s="25"/>
      <c r="D16" s="25"/>
      <c r="E16" s="25"/>
    </row>
    <row r="17" spans="1:5" ht="102" customHeight="1" x14ac:dyDescent="0.25">
      <c r="A17" s="20"/>
      <c r="B17" s="26" t="s">
        <v>201</v>
      </c>
      <c r="C17" s="26"/>
      <c r="D17" s="26"/>
      <c r="E17" s="26"/>
    </row>
    <row r="18" spans="1:5" x14ac:dyDescent="0.25">
      <c r="A18" s="20"/>
      <c r="B18" s="27"/>
      <c r="C18" s="27"/>
      <c r="D18" s="27"/>
      <c r="E18" s="27"/>
    </row>
    <row r="19" spans="1:5" x14ac:dyDescent="0.25">
      <c r="A19" s="20"/>
      <c r="B19" s="28"/>
      <c r="C19" s="28"/>
      <c r="D19" s="28"/>
      <c r="E19" s="28"/>
    </row>
  </sheetData>
  <mergeCells count="19">
    <mergeCell ref="B17:E17"/>
    <mergeCell ref="B18:E18"/>
    <mergeCell ref="B19:E19"/>
    <mergeCell ref="B9:E9"/>
    <mergeCell ref="B10:E10"/>
    <mergeCell ref="B11:E11"/>
    <mergeCell ref="B12:E12"/>
    <mergeCell ref="B14:E14"/>
    <mergeCell ref="B16:E16"/>
    <mergeCell ref="A1:A2"/>
    <mergeCell ref="B1:E1"/>
    <mergeCell ref="B2:E2"/>
    <mergeCell ref="B3:E3"/>
    <mergeCell ref="A4:A19"/>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5.85546875" bestFit="1" customWidth="1"/>
    <col min="2" max="2" width="36.5703125" customWidth="1"/>
    <col min="3" max="3" width="26.5703125" customWidth="1"/>
    <col min="4" max="4" width="5.140625" customWidth="1"/>
    <col min="5" max="5" width="19" customWidth="1"/>
    <col min="6" max="6" width="4.42578125" customWidth="1"/>
  </cols>
  <sheetData>
    <row r="1" spans="1:6" ht="15" customHeight="1" x14ac:dyDescent="0.25">
      <c r="A1" s="8" t="s">
        <v>79</v>
      </c>
      <c r="B1" s="8" t="s">
        <v>1</v>
      </c>
      <c r="C1" s="8"/>
      <c r="D1" s="8"/>
      <c r="E1" s="8"/>
      <c r="F1" s="8"/>
    </row>
    <row r="2" spans="1:6" ht="15" customHeight="1" x14ac:dyDescent="0.25">
      <c r="A2" s="8"/>
      <c r="B2" s="8" t="s">
        <v>2</v>
      </c>
      <c r="C2" s="8"/>
      <c r="D2" s="8"/>
      <c r="E2" s="8"/>
      <c r="F2" s="8"/>
    </row>
    <row r="3" spans="1:6" x14ac:dyDescent="0.25">
      <c r="A3" s="3" t="s">
        <v>79</v>
      </c>
      <c r="B3" s="19"/>
      <c r="C3" s="19"/>
      <c r="D3" s="19"/>
      <c r="E3" s="19"/>
      <c r="F3" s="19"/>
    </row>
    <row r="4" spans="1:6" x14ac:dyDescent="0.25">
      <c r="A4" s="20" t="s">
        <v>79</v>
      </c>
      <c r="B4" s="21"/>
      <c r="C4" s="21"/>
      <c r="D4" s="21"/>
      <c r="E4" s="21"/>
      <c r="F4" s="21"/>
    </row>
    <row r="5" spans="1:6" x14ac:dyDescent="0.25">
      <c r="A5" s="20"/>
      <c r="B5" s="21" t="s">
        <v>202</v>
      </c>
      <c r="C5" s="21"/>
      <c r="D5" s="21"/>
      <c r="E5" s="21"/>
      <c r="F5" s="21"/>
    </row>
    <row r="6" spans="1:6" x14ac:dyDescent="0.25">
      <c r="A6" s="20"/>
      <c r="B6" s="22"/>
      <c r="C6" s="22"/>
      <c r="D6" s="22"/>
      <c r="E6" s="22"/>
      <c r="F6" s="22"/>
    </row>
    <row r="7" spans="1:6" x14ac:dyDescent="0.25">
      <c r="A7" s="20"/>
      <c r="B7" s="23" t="s">
        <v>203</v>
      </c>
      <c r="C7" s="23"/>
      <c r="D7" s="23"/>
      <c r="E7" s="23"/>
      <c r="F7" s="23"/>
    </row>
    <row r="8" spans="1:6" x14ac:dyDescent="0.25">
      <c r="A8" s="20"/>
      <c r="B8" s="24"/>
      <c r="C8" s="24"/>
      <c r="D8" s="24"/>
      <c r="E8" s="24"/>
      <c r="F8" s="24"/>
    </row>
    <row r="9" spans="1:6" ht="140.25" customHeight="1" x14ac:dyDescent="0.25">
      <c r="A9" s="20"/>
      <c r="B9" s="24" t="s">
        <v>204</v>
      </c>
      <c r="C9" s="24"/>
      <c r="D9" s="24"/>
      <c r="E9" s="24"/>
      <c r="F9" s="24"/>
    </row>
    <row r="10" spans="1:6" x14ac:dyDescent="0.25">
      <c r="A10" s="20"/>
      <c r="B10" s="24"/>
      <c r="C10" s="24"/>
      <c r="D10" s="24"/>
      <c r="E10" s="24"/>
      <c r="F10" s="24"/>
    </row>
    <row r="11" spans="1:6" ht="114.75" customHeight="1" x14ac:dyDescent="0.25">
      <c r="A11" s="20"/>
      <c r="B11" s="24" t="s">
        <v>205</v>
      </c>
      <c r="C11" s="24"/>
      <c r="D11" s="24"/>
      <c r="E11" s="24"/>
      <c r="F11" s="24"/>
    </row>
    <row r="12" spans="1:6" x14ac:dyDescent="0.25">
      <c r="A12" s="20"/>
      <c r="B12" s="24"/>
      <c r="C12" s="24"/>
      <c r="D12" s="24"/>
      <c r="E12" s="24"/>
      <c r="F12" s="24"/>
    </row>
    <row r="13" spans="1:6" ht="63.75" customHeight="1" x14ac:dyDescent="0.25">
      <c r="A13" s="20"/>
      <c r="B13" s="24" t="s">
        <v>206</v>
      </c>
      <c r="C13" s="24"/>
      <c r="D13" s="24"/>
      <c r="E13" s="24"/>
      <c r="F13" s="24"/>
    </row>
    <row r="14" spans="1:6" x14ac:dyDescent="0.25">
      <c r="A14" s="20"/>
      <c r="B14" s="24"/>
      <c r="C14" s="24"/>
      <c r="D14" s="24"/>
      <c r="E14" s="24"/>
      <c r="F14" s="24"/>
    </row>
    <row r="15" spans="1:6" x14ac:dyDescent="0.25">
      <c r="A15" s="20"/>
      <c r="B15" s="23" t="s">
        <v>207</v>
      </c>
      <c r="C15" s="23"/>
      <c r="D15" s="23"/>
      <c r="E15" s="23"/>
      <c r="F15" s="23"/>
    </row>
    <row r="16" spans="1:6" x14ac:dyDescent="0.25">
      <c r="A16" s="20"/>
      <c r="B16" s="24"/>
      <c r="C16" s="24"/>
      <c r="D16" s="24"/>
      <c r="E16" s="24"/>
      <c r="F16" s="24"/>
    </row>
    <row r="17" spans="1:6" ht="267.75" customHeight="1" x14ac:dyDescent="0.25">
      <c r="A17" s="20"/>
      <c r="B17" s="24" t="s">
        <v>208</v>
      </c>
      <c r="C17" s="24"/>
      <c r="D17" s="24"/>
      <c r="E17" s="24"/>
      <c r="F17" s="24"/>
    </row>
    <row r="18" spans="1:6" x14ac:dyDescent="0.25">
      <c r="A18" s="20"/>
      <c r="B18" s="24"/>
      <c r="C18" s="24"/>
      <c r="D18" s="24"/>
      <c r="E18" s="24"/>
      <c r="F18" s="24"/>
    </row>
    <row r="19" spans="1:6" x14ac:dyDescent="0.25">
      <c r="A19" s="20"/>
      <c r="B19" s="23" t="s">
        <v>209</v>
      </c>
      <c r="C19" s="23"/>
      <c r="D19" s="23"/>
      <c r="E19" s="23"/>
      <c r="F19" s="23"/>
    </row>
    <row r="20" spans="1:6" x14ac:dyDescent="0.25">
      <c r="A20" s="20"/>
      <c r="B20" s="24"/>
      <c r="C20" s="24"/>
      <c r="D20" s="24"/>
      <c r="E20" s="24"/>
      <c r="F20" s="24"/>
    </row>
    <row r="21" spans="1:6" ht="114.75" customHeight="1" x14ac:dyDescent="0.25">
      <c r="A21" s="20"/>
      <c r="B21" s="24" t="s">
        <v>210</v>
      </c>
      <c r="C21" s="24"/>
      <c r="D21" s="24"/>
      <c r="E21" s="24"/>
      <c r="F21" s="24"/>
    </row>
    <row r="22" spans="1:6" x14ac:dyDescent="0.25">
      <c r="A22" s="20"/>
      <c r="B22" s="24"/>
      <c r="C22" s="24"/>
      <c r="D22" s="24"/>
      <c r="E22" s="24"/>
      <c r="F22" s="24"/>
    </row>
    <row r="23" spans="1:6" ht="114.75" customHeight="1" x14ac:dyDescent="0.25">
      <c r="A23" s="20"/>
      <c r="B23" s="24" t="s">
        <v>211</v>
      </c>
      <c r="C23" s="24"/>
      <c r="D23" s="24"/>
      <c r="E23" s="24"/>
      <c r="F23" s="24"/>
    </row>
    <row r="24" spans="1:6" x14ac:dyDescent="0.25">
      <c r="A24" s="20"/>
      <c r="B24" s="62"/>
      <c r="C24" s="62"/>
      <c r="D24" s="62"/>
      <c r="E24" s="62"/>
      <c r="F24" s="62"/>
    </row>
    <row r="25" spans="1:6" x14ac:dyDescent="0.25">
      <c r="A25" s="20"/>
      <c r="B25" s="23" t="s">
        <v>212</v>
      </c>
      <c r="C25" s="23"/>
      <c r="D25" s="23"/>
      <c r="E25" s="23"/>
      <c r="F25" s="23"/>
    </row>
    <row r="26" spans="1:6" x14ac:dyDescent="0.25">
      <c r="A26" s="20"/>
      <c r="B26" s="24"/>
      <c r="C26" s="24"/>
      <c r="D26" s="24"/>
      <c r="E26" s="24"/>
      <c r="F26" s="24"/>
    </row>
    <row r="27" spans="1:6" ht="114.75" customHeight="1" x14ac:dyDescent="0.25">
      <c r="A27" s="20"/>
      <c r="B27" s="24" t="s">
        <v>213</v>
      </c>
      <c r="C27" s="24"/>
      <c r="D27" s="24"/>
      <c r="E27" s="24"/>
      <c r="F27" s="24"/>
    </row>
    <row r="28" spans="1:6" x14ac:dyDescent="0.25">
      <c r="A28" s="20"/>
      <c r="B28" s="24"/>
      <c r="C28" s="24"/>
      <c r="D28" s="24"/>
      <c r="E28" s="24"/>
      <c r="F28" s="24"/>
    </row>
    <row r="29" spans="1:6" x14ac:dyDescent="0.25">
      <c r="A29" s="20"/>
      <c r="B29" s="48"/>
      <c r="C29" s="49"/>
      <c r="D29" s="50" t="s">
        <v>214</v>
      </c>
      <c r="E29" s="50"/>
      <c r="F29" s="49"/>
    </row>
    <row r="30" spans="1:6" ht="15.75" thickBot="1" x14ac:dyDescent="0.3">
      <c r="A30" s="20"/>
      <c r="B30" s="48"/>
      <c r="C30" s="49"/>
      <c r="D30" s="51" t="s">
        <v>215</v>
      </c>
      <c r="E30" s="51"/>
      <c r="F30" s="49"/>
    </row>
    <row r="31" spans="1:6" ht="15.75" x14ac:dyDescent="0.25">
      <c r="A31" s="20"/>
      <c r="B31" s="30"/>
      <c r="C31" s="31"/>
      <c r="D31" s="52" t="s">
        <v>216</v>
      </c>
      <c r="E31" s="52"/>
      <c r="F31" s="31"/>
    </row>
    <row r="32" spans="1:6" ht="15.75" x14ac:dyDescent="0.25">
      <c r="A32" s="20"/>
      <c r="B32" s="35"/>
      <c r="C32" s="36"/>
      <c r="D32" s="53"/>
      <c r="E32" s="53"/>
      <c r="F32" s="36"/>
    </row>
    <row r="33" spans="1:6" ht="15.75" x14ac:dyDescent="0.25">
      <c r="A33" s="20"/>
      <c r="B33" s="38" t="s">
        <v>217</v>
      </c>
      <c r="C33" s="39"/>
      <c r="D33" s="40" t="s">
        <v>218</v>
      </c>
      <c r="E33" s="41">
        <v>11404</v>
      </c>
      <c r="F33" s="39"/>
    </row>
    <row r="34" spans="1:6" ht="15.75" x14ac:dyDescent="0.25">
      <c r="A34" s="20"/>
      <c r="B34" s="35" t="s">
        <v>219</v>
      </c>
      <c r="C34" s="36"/>
      <c r="D34" s="54">
        <v>432080</v>
      </c>
      <c r="E34" s="54"/>
      <c r="F34" s="36"/>
    </row>
    <row r="35" spans="1:6" ht="15.75" x14ac:dyDescent="0.25">
      <c r="A35" s="20"/>
      <c r="B35" s="38" t="s">
        <v>220</v>
      </c>
      <c r="C35" s="39"/>
      <c r="D35" s="55" t="s">
        <v>221</v>
      </c>
      <c r="E35" s="55"/>
      <c r="F35" s="40" t="s">
        <v>222</v>
      </c>
    </row>
    <row r="36" spans="1:6" ht="16.5" thickBot="1" x14ac:dyDescent="0.3">
      <c r="A36" s="20"/>
      <c r="B36" s="35" t="s">
        <v>223</v>
      </c>
      <c r="C36" s="36"/>
      <c r="D36" s="56" t="s">
        <v>224</v>
      </c>
      <c r="E36" s="56"/>
      <c r="F36" s="13" t="s">
        <v>222</v>
      </c>
    </row>
    <row r="37" spans="1:6" ht="16.5" thickBot="1" x14ac:dyDescent="0.3">
      <c r="A37" s="20"/>
      <c r="B37" s="38" t="s">
        <v>225</v>
      </c>
      <c r="C37" s="39"/>
      <c r="D37" s="46" t="s">
        <v>218</v>
      </c>
      <c r="E37" s="47">
        <v>398095</v>
      </c>
      <c r="F37" s="39"/>
    </row>
    <row r="38" spans="1:6" ht="15.75" thickTop="1" x14ac:dyDescent="0.25">
      <c r="A38" s="20"/>
      <c r="B38" s="62"/>
      <c r="C38" s="62"/>
      <c r="D38" s="62"/>
      <c r="E38" s="62"/>
      <c r="F38" s="62"/>
    </row>
    <row r="39" spans="1:6" ht="89.25" customHeight="1" x14ac:dyDescent="0.25">
      <c r="A39" s="20"/>
      <c r="B39" s="24" t="s">
        <v>226</v>
      </c>
      <c r="C39" s="24"/>
      <c r="D39" s="24"/>
      <c r="E39" s="24"/>
      <c r="F39" s="24"/>
    </row>
    <row r="40" spans="1:6" x14ac:dyDescent="0.25">
      <c r="A40" s="20"/>
      <c r="B40" s="24"/>
      <c r="C40" s="24"/>
      <c r="D40" s="24"/>
      <c r="E40" s="24"/>
      <c r="F40" s="24"/>
    </row>
    <row r="41" spans="1:6" x14ac:dyDescent="0.25">
      <c r="A41" s="20"/>
      <c r="B41" s="48"/>
      <c r="C41" s="49"/>
      <c r="D41" s="50" t="s">
        <v>227</v>
      </c>
      <c r="E41" s="50"/>
      <c r="F41" s="49"/>
    </row>
    <row r="42" spans="1:6" x14ac:dyDescent="0.25">
      <c r="A42" s="20"/>
      <c r="B42" s="48"/>
      <c r="C42" s="49"/>
      <c r="D42" s="50" t="s">
        <v>228</v>
      </c>
      <c r="E42" s="50"/>
      <c r="F42" s="49"/>
    </row>
    <row r="43" spans="1:6" ht="15.75" thickBot="1" x14ac:dyDescent="0.3">
      <c r="A43" s="20"/>
      <c r="B43" s="48"/>
      <c r="C43" s="49"/>
      <c r="D43" s="51" t="s">
        <v>229</v>
      </c>
      <c r="E43" s="51"/>
      <c r="F43" s="49"/>
    </row>
    <row r="44" spans="1:6" ht="15.75" x14ac:dyDescent="0.25">
      <c r="A44" s="20"/>
      <c r="B44" s="30"/>
      <c r="C44" s="31"/>
      <c r="D44" s="52" t="s">
        <v>216</v>
      </c>
      <c r="E44" s="52"/>
      <c r="F44" s="31"/>
    </row>
    <row r="45" spans="1:6" ht="15.75" x14ac:dyDescent="0.25">
      <c r="A45" s="20"/>
      <c r="B45" s="38" t="s">
        <v>225</v>
      </c>
      <c r="C45" s="39"/>
      <c r="D45" s="40" t="s">
        <v>218</v>
      </c>
      <c r="E45" s="41">
        <v>398095</v>
      </c>
      <c r="F45" s="39"/>
    </row>
    <row r="46" spans="1:6" ht="15.75" x14ac:dyDescent="0.25">
      <c r="A46" s="20"/>
      <c r="B46" s="35" t="s">
        <v>230</v>
      </c>
      <c r="C46" s="36"/>
      <c r="D46" s="60" t="s">
        <v>231</v>
      </c>
      <c r="E46" s="60"/>
      <c r="F46" s="13" t="s">
        <v>222</v>
      </c>
    </row>
    <row r="47" spans="1:6" ht="16.5" thickBot="1" x14ac:dyDescent="0.3">
      <c r="A47" s="20"/>
      <c r="B47" s="38" t="s">
        <v>232</v>
      </c>
      <c r="C47" s="39"/>
      <c r="D47" s="61" t="s">
        <v>233</v>
      </c>
      <c r="E47" s="61"/>
      <c r="F47" s="40" t="s">
        <v>222</v>
      </c>
    </row>
    <row r="48" spans="1:6" ht="16.5" thickBot="1" x14ac:dyDescent="0.3">
      <c r="A48" s="20"/>
      <c r="B48" s="35" t="s">
        <v>234</v>
      </c>
      <c r="C48" s="36"/>
      <c r="D48" s="58" t="s">
        <v>218</v>
      </c>
      <c r="E48" s="59">
        <v>252990</v>
      </c>
      <c r="F48" s="36"/>
    </row>
    <row r="49" spans="1:6" ht="16.5" thickTop="1" x14ac:dyDescent="0.25">
      <c r="A49" s="20"/>
      <c r="B49" s="63"/>
      <c r="C49" s="63"/>
      <c r="D49" s="63"/>
      <c r="E49" s="63"/>
      <c r="F49" s="63"/>
    </row>
    <row r="50" spans="1:6" x14ac:dyDescent="0.25">
      <c r="A50" s="20"/>
      <c r="B50" s="28"/>
      <c r="C50" s="28"/>
      <c r="D50" s="28"/>
      <c r="E50" s="28"/>
      <c r="F50" s="28"/>
    </row>
  </sheetData>
  <mergeCells count="54">
    <mergeCell ref="B39:F39"/>
    <mergeCell ref="B40:F40"/>
    <mergeCell ref="B49:F49"/>
    <mergeCell ref="B50:F50"/>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F41:F43"/>
    <mergeCell ref="D44:E44"/>
    <mergeCell ref="D46:E46"/>
    <mergeCell ref="D47:E47"/>
    <mergeCell ref="A1:A2"/>
    <mergeCell ref="B1:F1"/>
    <mergeCell ref="B2:F2"/>
    <mergeCell ref="B3:F3"/>
    <mergeCell ref="A4:A50"/>
    <mergeCell ref="B4:F4"/>
    <mergeCell ref="D32:E32"/>
    <mergeCell ref="D34:E34"/>
    <mergeCell ref="D35:E35"/>
    <mergeCell ref="D36:E36"/>
    <mergeCell ref="B41:B43"/>
    <mergeCell ref="C41:C43"/>
    <mergeCell ref="D41:E41"/>
    <mergeCell ref="D42:E42"/>
    <mergeCell ref="D43:E43"/>
    <mergeCell ref="B38:F38"/>
    <mergeCell ref="B29:B30"/>
    <mergeCell ref="C29:C30"/>
    <mergeCell ref="D29:E29"/>
    <mergeCell ref="D30:E30"/>
    <mergeCell ref="F29:F30"/>
    <mergeCell ref="D31:E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CONSOLIDATED_STATEMENTS_OF_OPE1</vt:lpstr>
      <vt:lpstr>CONSOLIDATED_STATEMENTS_OF_CHA</vt:lpstr>
      <vt:lpstr>CONSOLIDATED_STATEMENTS_OF_CAS</vt:lpstr>
      <vt:lpstr>Organization_and_Business_Acti</vt:lpstr>
      <vt:lpstr>Hughes_Retail_Preferred_Tracki</vt:lpstr>
      <vt:lpstr>Summary_of_Significant_Account</vt:lpstr>
      <vt:lpstr>Other_Comprehensive_Income_Los</vt:lpstr>
      <vt:lpstr>Investment_Securities</vt:lpstr>
      <vt:lpstr>Trade_Accounts_Receivable</vt:lpstr>
      <vt:lpstr>Inventory</vt:lpstr>
      <vt:lpstr>Property_and_Equipment</vt:lpstr>
      <vt:lpstr>Goodwill_Regulatory_Authorizat</vt:lpstr>
      <vt:lpstr>Debt_and_Capital_Lease_Obligat</vt:lpstr>
      <vt:lpstr>Income_Taxes</vt:lpstr>
      <vt:lpstr>Employee_Benefit_Plans</vt:lpstr>
      <vt:lpstr>Commitments_and_Contingencies</vt:lpstr>
      <vt:lpstr>Segment_Reporting</vt:lpstr>
      <vt:lpstr>Quarterly_Financial_Data_Unaud</vt:lpstr>
      <vt:lpstr>Related_Party_Transactions</vt:lpstr>
      <vt:lpstr>Supplemental_Guarantor_and_Non</vt:lpstr>
      <vt:lpstr>Schedule_II_Valuation_and_Qual</vt:lpstr>
      <vt:lpstr>Summary_of_Significant_Account1</vt:lpstr>
      <vt:lpstr>Hughes_Retail_Preferred_Tracki1</vt:lpstr>
      <vt:lpstr>Investment_Securities_Tables</vt:lpstr>
      <vt:lpstr>Trade_Accounts_Receivable_Tabl</vt:lpstr>
      <vt:lpstr>Inventory_Tables</vt:lpstr>
      <vt:lpstr>Property_and_Equipment_Tables</vt:lpstr>
      <vt:lpstr>Goodwill_Regulatory_Authorizat1</vt:lpstr>
      <vt:lpstr>Debt_and_Capital_Lease_Obligat1</vt:lpstr>
      <vt:lpstr>Income_Taxes_Tables</vt:lpstr>
      <vt:lpstr>Commitments_and_Contingencies_</vt:lpstr>
      <vt:lpstr>Segment_Reporting_Tables</vt:lpstr>
      <vt:lpstr>Quarterly_Financial_Data_Unaud1</vt:lpstr>
      <vt:lpstr>Supplemental_Guarantor_and_Non1</vt:lpstr>
      <vt:lpstr>Organization_and_Business_Acti1</vt:lpstr>
      <vt:lpstr>Hughes_Retail_Preferred_Tracki2</vt:lpstr>
      <vt:lpstr>Hughes_Retail_Preferred_Tracki3</vt:lpstr>
      <vt:lpstr>Hughes_Retail_Preferred_Tracki4</vt:lpstr>
      <vt:lpstr>Summary_of_Significant_Account2</vt:lpstr>
      <vt:lpstr>Other_Comprehensive_Income_Los1</vt:lpstr>
      <vt:lpstr>Investment_Securities_Details</vt:lpstr>
      <vt:lpstr>Investment_Securities_Details_</vt:lpstr>
      <vt:lpstr>Investment_Securities_Details_1</vt:lpstr>
      <vt:lpstr>Investment_Securities_Details_2</vt:lpstr>
      <vt:lpstr>Investment_Securities_Details_3</vt:lpstr>
      <vt:lpstr>Trade_Accounts_Receivable_Deta</vt:lpstr>
      <vt:lpstr>Inventory_Details</vt:lpstr>
      <vt:lpstr>Property_and_Equipment_Details</vt:lpstr>
      <vt:lpstr>Property_and_Equipment_Details1</vt:lpstr>
      <vt:lpstr>Property_and_Equipment_Details2</vt:lpstr>
      <vt:lpstr>Property_and_Equipment_Details3</vt:lpstr>
      <vt:lpstr>Goodwill_Regulatory_Authorizat2</vt:lpstr>
      <vt:lpstr>Goodwill_Regulatory_Authorizat3</vt:lpstr>
      <vt:lpstr>Goodwill_Regulatory_Authorizat4</vt:lpstr>
      <vt:lpstr>Debt_and_Capital_Lease_Obligat2</vt:lpstr>
      <vt:lpstr>Debt_and_Capital_Lease_Obligat3</vt:lpstr>
      <vt:lpstr>Debt_and_Capital_Lease_Obligat4</vt:lpstr>
      <vt:lpstr>Income_Taxes_Details</vt:lpstr>
      <vt:lpstr>Employee_Benefit_Plans_Details</vt:lpstr>
      <vt:lpstr>Employee_Benefit_Plans_Details1</vt:lpstr>
      <vt:lpstr>Commitments_and_Contingencies_1</vt:lpstr>
      <vt:lpstr>Commitments_and_Contingencies_2</vt:lpstr>
      <vt:lpstr>Segment_Reporting_Details</vt:lpstr>
      <vt:lpstr>Segment_Reporting_Details_2</vt:lpstr>
      <vt:lpstr>Segment_Reporting_Details_3</vt:lpstr>
      <vt:lpstr>Quarterly_Financial_Data_Unaud2</vt:lpstr>
      <vt:lpstr>Related_Party_Transactions_Det</vt:lpstr>
      <vt:lpstr>Supplemental_Guarantor_and_Non2</vt:lpstr>
      <vt:lpstr>Supplemental_Guarantor_and_Non3</vt:lpstr>
      <vt:lpstr>Supplemental_Guarantor_and_Non4</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2015-02-20T11:17:09Z</dcterms:created>
  <dcterms:modified xsi:type="dcterms:W3CDTF">2015-02-20T11:17:10Z</dcterms:modified>
</cp:coreProperties>
</file>