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6" r:id="rId2"/>
    <sheet name="CONSOLIDATED_BALANCE_SHEETS_Pa" sheetId="77" r:id="rId3"/>
    <sheet name="CONSOLIDATED_STATEMENTS_OF_OPE" sheetId="4" r:id="rId4"/>
    <sheet name="CONSOLIDATED_STATEMENTS_OF_OPE1" sheetId="5" r:id="rId5"/>
    <sheet name="CONSOLIDATED_STATEMENTS_OF_CHA" sheetId="78" r:id="rId6"/>
    <sheet name="CONSOLIDATED_STATEMENTS_OF_CAS" sheetId="7" r:id="rId7"/>
    <sheet name="Organization_and_Business_Acti" sheetId="79" r:id="rId8"/>
    <sheet name="Hughes_Retail_Preferred_Tracki" sheetId="80" r:id="rId9"/>
    <sheet name="Summary_of_Significant_Account" sheetId="81" r:id="rId10"/>
    <sheet name="Other_Comprehensive_Income_Los" sheetId="82" r:id="rId11"/>
    <sheet name="Investment_Securities" sheetId="83" r:id="rId12"/>
    <sheet name="Trade_Accounts_Receivable" sheetId="84" r:id="rId13"/>
    <sheet name="Inventory" sheetId="85" r:id="rId14"/>
    <sheet name="Property_and_Equipment" sheetId="86" r:id="rId15"/>
    <sheet name="Goodwill_Regulatory_Authorizat" sheetId="87" r:id="rId16"/>
    <sheet name="Debt_and_Capital_Lease_Obligat" sheetId="88" r:id="rId17"/>
    <sheet name="Income_Taxes" sheetId="89" r:id="rId18"/>
    <sheet name="Employee_Benefit_Plans" sheetId="90" r:id="rId19"/>
    <sheet name="Commitments_and_Contingencies" sheetId="91" r:id="rId20"/>
    <sheet name="Segment_Reporting" sheetId="92" r:id="rId21"/>
    <sheet name="Quarterly_Financial_Data_Unaud" sheetId="93" r:id="rId22"/>
    <sheet name="Related_Party_Transactions" sheetId="94" r:id="rId23"/>
    <sheet name="Supplemental_Guarantor_and_Non" sheetId="95" r:id="rId24"/>
    <sheet name="Schedule_II_Valuation_and_Qual" sheetId="96" r:id="rId25"/>
    <sheet name="Summary_of_Significant_Account1" sheetId="97" r:id="rId26"/>
    <sheet name="Hughes_Retail_Preferred_Tracki1" sheetId="98" r:id="rId27"/>
    <sheet name="Investment_Securities_Tables" sheetId="99" r:id="rId28"/>
    <sheet name="Trade_Accounts_Receivable_Tabl" sheetId="100" r:id="rId29"/>
    <sheet name="Inventory_Tables" sheetId="101" r:id="rId30"/>
    <sheet name="Property_and_Equipment_Tables" sheetId="102" r:id="rId31"/>
    <sheet name="Goodwill_Regulatory_Authorizat1" sheetId="103" r:id="rId32"/>
    <sheet name="Debt_and_Capital_Lease_Obligat1" sheetId="104" r:id="rId33"/>
    <sheet name="Income_Taxes_Tables" sheetId="105" r:id="rId34"/>
    <sheet name="Commitments_and_Contingencies_" sheetId="106" r:id="rId35"/>
    <sheet name="Segment_Reporting_Tables" sheetId="107" r:id="rId36"/>
    <sheet name="Quarterly_Financial_Data_Unaud1" sheetId="108" r:id="rId37"/>
    <sheet name="Supplemental_Guarantor_and_Non1" sheetId="109" r:id="rId38"/>
    <sheet name="Organization_and_Business_Acti1" sheetId="110" r:id="rId39"/>
    <sheet name="Hughes_Retail_Preferred_Tracki2" sheetId="40" r:id="rId40"/>
    <sheet name="Hughes_Retail_Preferred_Tracki3" sheetId="111" r:id="rId41"/>
    <sheet name="Hughes_Retail_Preferred_Tracki4" sheetId="42" r:id="rId42"/>
    <sheet name="Summary_of_Significant_Account2" sheetId="43" r:id="rId43"/>
    <sheet name="Other_Comprehensive_Income_Los1" sheetId="44" r:id="rId44"/>
    <sheet name="Investment_Securities_Details" sheetId="112" r:id="rId45"/>
    <sheet name="Investment_Securities_Details_" sheetId="113" r:id="rId46"/>
    <sheet name="Investment_Securities_Details_1" sheetId="114" r:id="rId47"/>
    <sheet name="Investment_Securities_Details_2" sheetId="48" r:id="rId48"/>
    <sheet name="Investment_Securities_Details_3" sheetId="115" r:id="rId49"/>
    <sheet name="Trade_Accounts_Receivable_Deta" sheetId="50" r:id="rId50"/>
    <sheet name="Inventory_Details" sheetId="116" r:id="rId51"/>
    <sheet name="Property_and_Equipment_Details" sheetId="117" r:id="rId52"/>
    <sheet name="Property_and_Equipment_Details1" sheetId="53" r:id="rId53"/>
    <sheet name="Property_and_Equipment_Details2" sheetId="54" r:id="rId54"/>
    <sheet name="Property_and_Equipment_Details3" sheetId="118" r:id="rId55"/>
    <sheet name="Goodwill_Regulatory_Authorizat2" sheetId="119" r:id="rId56"/>
    <sheet name="Goodwill_Regulatory_Authorizat3" sheetId="57" r:id="rId57"/>
    <sheet name="Goodwill_Regulatory_Authorizat4" sheetId="58" r:id="rId58"/>
    <sheet name="Debt_and_Capital_Lease_Obligat2" sheetId="120" r:id="rId59"/>
    <sheet name="Debt_and_Capital_Lease_Obligat3" sheetId="60" r:id="rId60"/>
    <sheet name="Debt_and_Capital_Lease_Obligat4" sheetId="61" r:id="rId61"/>
    <sheet name="Income_Taxes_Details" sheetId="62" r:id="rId62"/>
    <sheet name="Employee_Benefit_Plans_Details" sheetId="63" r:id="rId63"/>
    <sheet name="Employee_Benefit_Plans_Details1" sheetId="121" r:id="rId64"/>
    <sheet name="Commitments_and_Contingencies_1" sheetId="122" r:id="rId65"/>
    <sheet name="Commitments_and_Contingencies_2" sheetId="66" r:id="rId66"/>
    <sheet name="Segment_Reporting_Details" sheetId="123" r:id="rId67"/>
    <sheet name="Segment_Reporting_Details_2" sheetId="68" r:id="rId68"/>
    <sheet name="Segment_Reporting_Details_3" sheetId="124" r:id="rId69"/>
    <sheet name="Quarterly_Financial_Data_Unaud2" sheetId="70" r:id="rId70"/>
    <sheet name="Related_Party_Transactions_Det" sheetId="125" r:id="rId71"/>
    <sheet name="Supplemental_Guarantor_and_Non2" sheetId="126" r:id="rId72"/>
    <sheet name="Supplemental_Guarantor_and_Non3" sheetId="73" r:id="rId73"/>
    <sheet name="Supplemental_Guarantor_and_Non4" sheetId="74" r:id="rId74"/>
    <sheet name="Schedule_II_Valuation_and_Qual1" sheetId="75" r:id="rId7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<sst xmlns="http://schemas.openxmlformats.org/spreadsheetml/2006/main" count="7330" uniqueCount="1737">
  <si>
    <t>Document and Entity Information (USD $)</t>
  </si>
  <si>
    <t>12 Months Ended</t>
  </si>
  <si>
    <t>Dec. 31, 2014</t>
  </si>
  <si>
    <t>Feb. 13, 2015</t>
  </si>
  <si>
    <t>Jun. 30, 2014</t>
  </si>
  <si>
    <t>Document and Entity Information</t>
  </si>
  <si>
    <t>Entity Registrant Name</t>
  </si>
  <si>
    <t>Hughes Satellite Systems Corp</t>
  </si>
  <si>
    <t>Entity Central Index Key</t>
  </si>
  <si>
    <t>Document Type</t>
  </si>
  <si>
    <t>10-K</t>
  </si>
  <si>
    <t>Document Period End Date</t>
  </si>
  <si>
    <t>Amendment Flag</t>
  </si>
  <si>
    <t>Current Fiscal Year End Date</t>
  </si>
  <si>
    <t>Entity Well-known Seasoned Issuer</t>
  </si>
  <si>
    <t>No</t>
  </si>
  <si>
    <t>Entity Voluntary Filers</t>
  </si>
  <si>
    <t>Yes</t>
  </si>
  <si>
    <t>Entity Current Reporting Status</t>
  </si>
  <si>
    <t>Entity Filer Category</t>
  </si>
  <si>
    <t>Non-accelerated Filer</t>
  </si>
  <si>
    <t>Entity Public Float</t>
  </si>
  <si>
    <t>Entity Common Stock, Shares Outstanding</t>
  </si>
  <si>
    <t>Document Fiscal Year Focus</t>
  </si>
  <si>
    <t>Document Fiscal Period Focus</t>
  </si>
  <si>
    <t>FY</t>
  </si>
  <si>
    <t>CONSOLIDATED BALANCE SHEETS (USD $)</t>
  </si>
  <si>
    <t>In Thousands, unless otherwise specified</t>
  </si>
  <si>
    <t>Dec. 31, 2013</t>
  </si>
  <si>
    <t>Current Assets:</t>
  </si>
  <si>
    <t>Cash and cash equivalents</t>
  </si>
  <si>
    <t>Marketable investment securities</t>
  </si>
  <si>
    <t>Trade accounts receivable, net of allowance for doubtful accounts of $11,950 and $10,737, respectively</t>
  </si>
  <si>
    <t>Trade accounts receivable - DISH Network, net of allowance for doubtful accounts of zero</t>
  </si>
  <si>
    <t>Deferred tax assets</t>
  </si>
  <si>
    <t>Inventory</t>
  </si>
  <si>
    <t>Prepaids and deposits</t>
  </si>
  <si>
    <t>Advances to affiliates, net</t>
  </si>
  <si>
    <t>Other current assets</t>
  </si>
  <si>
    <t>Total current assets</t>
  </si>
  <si>
    <t>Noncurrent Assets:</t>
  </si>
  <si>
    <t>Restricted cash and cash equivalents</t>
  </si>
  <si>
    <t>Property and equipment, net of accumulated depreciation of $2,053,636 and $1,676,182, respectively</t>
  </si>
  <si>
    <t>Regulatory authorizations</t>
  </si>
  <si>
    <t>Goodwill</t>
  </si>
  <si>
    <t>Other intangible assets, net</t>
  </si>
  <si>
    <t>Other investments</t>
  </si>
  <si>
    <t>Other noncurrent assets, net</t>
  </si>
  <si>
    <t>Total noncurrent assets</t>
  </si>
  <si>
    <t>Total assets</t>
  </si>
  <si>
    <t>Current Liabilities:</t>
  </si>
  <si>
    <t>Trade accounts payable</t>
  </si>
  <si>
    <t>Trade accounts payable - DISH Network</t>
  </si>
  <si>
    <t>Current portion of long-term debt and capital lease obligations</t>
  </si>
  <si>
    <t>Advances from affiliates, net</t>
  </si>
  <si>
    <t>Deferred revenue and prepayments</t>
  </si>
  <si>
    <t>Accrued compensation</t>
  </si>
  <si>
    <t>Accrued expenses and other</t>
  </si>
  <si>
    <t>Total current liabilities</t>
  </si>
  <si>
    <t>Noncurrent Liabilities:</t>
  </si>
  <si>
    <t>Long-term debt and capital lease obligations, net of current portion</t>
  </si>
  <si>
    <t>Deferred tax liabilities</t>
  </si>
  <si>
    <t>Advances from affiliates</t>
  </si>
  <si>
    <t>Other noncurrent liabilities</t>
  </si>
  <si>
    <t>Total noncurrent liabilities</t>
  </si>
  <si>
    <t>Total liabilities</t>
  </si>
  <si>
    <t>Commitments and Contingencies (Note 13)</t>
  </si>
  <si>
    <t>  </t>
  </si>
  <si>
    <t>Shareholders' Equity:</t>
  </si>
  <si>
    <t>Preferred stock, $0.001 par value, 1,000,000 shares authorized: Hughes Retail Preferred Tracking Stock, $0.001 par value; 300 shares authorized, 81.128 shares issued and outstanding at December 31, 2014 and zero shares issued and outstanding at December 31, 2013</t>
  </si>
  <si>
    <t>Common stock, $0.01 par value; 1,000,000 shares authorized, 1,000 shares issued and outstanding at December 31,2014 and December 31, 2013</t>
  </si>
  <si>
    <t>Additional paid-in capital</t>
  </si>
  <si>
    <t>Accumulated other comprehensive loss</t>
  </si>
  <si>
    <t>Accumulated earnings (deficit)</t>
  </si>
  <si>
    <t>Total HSS shareholders' equity</t>
  </si>
  <si>
    <t>Noncontrolling interests</t>
  </si>
  <si>
    <t>Total shareholders' equity</t>
  </si>
  <si>
    <t>Total liabilities and shareholders' equity</t>
  </si>
  <si>
    <t>Preferred Stock</t>
  </si>
  <si>
    <t>Hughes Retail Preferred Tracking Stock</t>
  </si>
  <si>
    <t>CONSOLIDATED BALANCE SHEETS (Parenthetical) (USD $)</t>
  </si>
  <si>
    <t>In Thousands, except Share data, unless otherwise specified</t>
  </si>
  <si>
    <t>Allowance for doubtful accounts on trade accounts receivable (in dollars)</t>
  </si>
  <si>
    <t>Allowance for doubtful accounts on trade accounts receivable - DISH Network (in dollars)</t>
  </si>
  <si>
    <t>Property and equipment, accumulated depreciation (in dollars)</t>
  </si>
  <si>
    <t>Common stock, par value (in dollars per share)</t>
  </si>
  <si>
    <t>Common stock, shares authorized (in shares)</t>
  </si>
  <si>
    <t>Common stock, shares issued (in shares)</t>
  </si>
  <si>
    <t>Common stock, shares outstanding (in shares)</t>
  </si>
  <si>
    <t>Preferred Stock, par value (in dollars per share)</t>
  </si>
  <si>
    <t>Preferred Stock, shares authorized (in shares)</t>
  </si>
  <si>
    <t>Preferred Stock, shares issued (in shares)</t>
  </si>
  <si>
    <t>Preferred Stock, shares outstanding (in shares)</t>
  </si>
  <si>
    <t>CONSOLIDATED STATEMENTS OF OPERATIONS AND COMPREHENSIVE INCOME (LOSS) (USD $)</t>
  </si>
  <si>
    <t>Dec. 31, 2012</t>
  </si>
  <si>
    <t>Revenue:</t>
  </si>
  <si>
    <t>Services and other revenue - other</t>
  </si>
  <si>
    <t>Services and other revenue - DISH Network</t>
  </si>
  <si>
    <t>Equipment revenue - other</t>
  </si>
  <si>
    <t>Equipment revenue - DISH Network</t>
  </si>
  <si>
    <t>Total revenue</t>
  </si>
  <si>
    <t>Costs and Expenses:</t>
  </si>
  <si>
    <t>Cost of sales - services and other (exclusive of depreciation and amortization)</t>
  </si>
  <si>
    <t>Cost of sales - equipment (exclusive of depreciation and amortization)</t>
  </si>
  <si>
    <t>Selling, general and administrative expenses</t>
  </si>
  <si>
    <t>Research and development expenses</t>
  </si>
  <si>
    <t>Depreciation and amortization</t>
  </si>
  <si>
    <t>Impairment of long-lived assets</t>
  </si>
  <si>
    <t>Total costs and expenses</t>
  </si>
  <si>
    <t>Operating income</t>
  </si>
  <si>
    <t>Other Income (Expense):</t>
  </si>
  <si>
    <t>Interest income</t>
  </si>
  <si>
    <t>Interest expense, net of amounts capitalized</t>
  </si>
  <si>
    <t>Equity in earnings of unconsolidated affiliate</t>
  </si>
  <si>
    <t>Other, net (includes reclassification of realized (gains) losses on available-for-sale ("AFS") securities out of accumulated other comprehensive loss of $32, ($32), and ($13,189), respectively)</t>
  </si>
  <si>
    <t>Total other expense, net</t>
  </si>
  <si>
    <t>Income (Loss) before income taxes</t>
  </si>
  <si>
    <t>Income tax benefit (provision), net</t>
  </si>
  <si>
    <t>Net income (loss)</t>
  </si>
  <si>
    <t>Less: Net income (loss) attributable to noncontrolling interests</t>
  </si>
  <si>
    <t>Net income (loss) attributable to HSS</t>
  </si>
  <si>
    <t>Comprehensive Income (Loss):</t>
  </si>
  <si>
    <t>Other comprehensive income (loss), net of tax:</t>
  </si>
  <si>
    <t>Foreign currency translation adjustments</t>
  </si>
  <si>
    <t>Unrealized gains (losses) on AFS securities and other</t>
  </si>
  <si>
    <t>Recognition of previously unrealized (gains) losses on AFS securities included in net income (loss)</t>
  </si>
  <si>
    <t>Total other comprehensive loss, net of tax</t>
  </si>
  <si>
    <t>Comprehensive income (loss)</t>
  </si>
  <si>
    <t>Less: Comprehensive income (loss) attributable to noncontrolling interests</t>
  </si>
  <si>
    <t>Comprehensive income (loss) attributable to HSS</t>
  </si>
  <si>
    <t>CONSOLIDATED STATEMENTS OF OPERATIONS AND COMPREHENSIVE INCOME (LOSS) (Parenthetical) (USD $)</t>
  </si>
  <si>
    <t>CONSOLIDATED STATEMENTS OF OPERATIONS AND COMPREHENSIVE INCOME (LOSS)</t>
  </si>
  <si>
    <t>Reclassification of realized gains on available-for-sale ("AFS") securities out of accumulated other comprehensive loss</t>
  </si>
  <si>
    <t>CONSOLIDATED STATEMENTS OF CHANGES IN STOCKHOLDERS' EQUITY (USD $)</t>
  </si>
  <si>
    <t>Additional Paid-In Capital</t>
  </si>
  <si>
    <t>Accumulated Other Comprehensive Loss</t>
  </si>
  <si>
    <t>Accumulated Income/ (Deficit)</t>
  </si>
  <si>
    <t>Noncontrolling Interests</t>
  </si>
  <si>
    <t>Total</t>
  </si>
  <si>
    <t>Balance at Dec. 31, 2011</t>
  </si>
  <si>
    <t>Increase (Decrease) in Stockholders' Equity</t>
  </si>
  <si>
    <t>Stock-based compensation</t>
  </si>
  <si>
    <t>Other</t>
  </si>
  <si>
    <t>Comprehensive income (loss):</t>
  </si>
  <si>
    <t>Foreign currency translation adjustment</t>
  </si>
  <si>
    <t>Unrealized gains (losses) on AFS securities, net and other</t>
  </si>
  <si>
    <t>Balance at Dec. 31, 2012</t>
  </si>
  <si>
    <t>Balance at Dec. 31, 2013</t>
  </si>
  <si>
    <t>Issuance of Hughes Retail Group Tracking Stock</t>
  </si>
  <si>
    <t>Balance at Dec. 31, 2014</t>
  </si>
  <si>
    <t>CONSOLIDATED STATEMENTS OF CASH FLOWS (USD $)</t>
  </si>
  <si>
    <t>Cash Flows from Operating Activities:</t>
  </si>
  <si>
    <t>Adjustments to reconcile net income loss to net cash flows from operating activities:</t>
  </si>
  <si>
    <t>Amortization of debt issuance costs</t>
  </si>
  <si>
    <t>Realized (gains) losses on marketable investment securities and other investments, net</t>
  </si>
  <si>
    <t>Deferred tax expense (benefit)</t>
  </si>
  <si>
    <t>Other, net</t>
  </si>
  <si>
    <t>Changes in current assets and current liabilities, net:</t>
  </si>
  <si>
    <t>Trade accounts receivable</t>
  </si>
  <si>
    <t>Allowance for doubtful accounts</t>
  </si>
  <si>
    <t>Trade accounts receivable - DISH Network</t>
  </si>
  <si>
    <t>Changes in noncurrent assets and noncurrent liabilities, net</t>
  </si>
  <si>
    <t>Net cash flows from operating activities</t>
  </si>
  <si>
    <t>Cash Flows from Investing Activities:</t>
  </si>
  <si>
    <t>Purchases of marketable investment securities</t>
  </si>
  <si>
    <t>Sales and maturities of marketable investment securities</t>
  </si>
  <si>
    <t>Purchases of property and equipment</t>
  </si>
  <si>
    <t>Acquisition of regulatory authorizations</t>
  </si>
  <si>
    <t>Transfer of regulatory authorization to DISH Network</t>
  </si>
  <si>
    <t>Changes in restricted cash and cash equivalents</t>
  </si>
  <si>
    <t>Net cash flows from investing activities</t>
  </si>
  <si>
    <t>Cash Flows from Financing Activities:</t>
  </si>
  <si>
    <t>Repayment of long-term debt and capital lease obligations</t>
  </si>
  <si>
    <t>Debt issuance costs</t>
  </si>
  <si>
    <t>Net proceeds from issuance of Hughes Retail Preferred Tracking Stock (Note 2)</t>
  </si>
  <si>
    <t>Contributions from parent</t>
  </si>
  <si>
    <t>Net cash flows from financing activities</t>
  </si>
  <si>
    <t>Effect of exchange rates on cash and cash equivalents</t>
  </si>
  <si>
    <t>Net increase in cash and cash equivalents</t>
  </si>
  <si>
    <t>Cash and cash equivalents, beginning of period</t>
  </si>
  <si>
    <t>Cash and cash equivalents, end of period</t>
  </si>
  <si>
    <t>Supplemental Disclosure of Cash Flow Information:</t>
  </si>
  <si>
    <t>Cash paid for interest (including capitalized interest)</t>
  </si>
  <si>
    <t>Capitalized interest</t>
  </si>
  <si>
    <t>Cash paid to EchoStar for income taxes</t>
  </si>
  <si>
    <t>Cash paid for income taxes</t>
  </si>
  <si>
    <t>Satellites and other assets financed under capital lease obligations</t>
  </si>
  <si>
    <t>Capitalized in-orbit incentive obligations</t>
  </si>
  <si>
    <t>Reduction of capital lease obligation for AMC-16</t>
  </si>
  <si>
    <t>Increase (decrease) in capital expenditures included in accounts payable, net</t>
  </si>
  <si>
    <t>Transfer of regulatory authorization to EchoStar</t>
  </si>
  <si>
    <t>Net noncash assests transferred from DISH Network in exchange for HSS Tracking stock (Note 2)</t>
  </si>
  <si>
    <t>Net assets transferred from EchoStar related to Tracking Stock Transaction (Note 2)</t>
  </si>
  <si>
    <t>Organization and Business Activities</t>
  </si>
  <si>
    <t>Note 1.Organization and Business Activities</t>
  </si>
  <si>
    <t>Principal Business</t>
  </si>
  <si>
    <t>Hughes Satellite Systems Corporation (which, together with its subsidiaries, is referred to as “HSS,” the “Company,” “we,” “us” and/or “our”) is a holding company and a direct subsidiary of EchoStar Corporation (“EchoStar”).  We are a global provider of satellite operations, video delivery solutions, and broadband satellite technologies and services for home and office, delivering innovative network technologies, managed services, and solutions for enterprises and governments.</t>
  </si>
  <si>
    <t>We currently operate in two business segments.</t>
  </si>
  <si>
    <t>·</t>
  </si>
  <si>
    <r>
      <t>Hughes</t>
    </r>
    <r>
      <rPr>
        <sz val="10"/>
        <color rgb="FF000000"/>
        <rFont val="Times New Roman"/>
        <family val="1"/>
      </rPr>
      <t xml:space="preserve"> — which provides satellite broadband internet access to North American consumers and broadband network services and equipment to domestic and international enterprise markets.  The Hughes segment also provides managed services to large enterprises and solutions to customers for mobile satellite systems.</t>
    </r>
  </si>
  <si>
    <r>
      <t>EchoStar Satellite Services (“ESS”)</t>
    </r>
    <r>
      <rPr>
        <sz val="10"/>
        <color rgb="FF000000"/>
        <rFont val="Times New Roman"/>
        <family val="1"/>
      </rPr>
      <t xml:space="preserve"> — which uses certain of our owned and leased in-orbit satellites and related licenses to provide satellite services on a full-time and occasional-use basis primarily to DISH Network Corporation and its subsidiaries (“DISH Network”), and also to Dish Mexico, S. de R.L. de C.V. (“Dish Mexico”), a joint venture that EchoStar entered into in 2008, United States (“U.S”) government service providers, state agencies, internet service providers, broadcast news organizations, programmers, and private enterprise customers.</t>
    </r>
  </si>
  <si>
    <t>We were formed as a Colorado corporation in March 2011 to facilitate the acquisition (the “Hughes Acquisition”) of Hughes Communications, Inc. and its subsidiaries (“Hughes Communications”) and related financing transactions.  In connection with our formation, EchoStar contributed the assets and liabilities of its satellite services business, including its principal operating subsidiary of its satellite services business, EchoStar Satellite Services L.L.C., to us.  As a result of the Satellite and Tracking Stock Transaction described in Note 2 below, DISH Network owns shares of our preferred tracking stock representing a 28.11% economic interest in the residential retail satellite broadband business of our Hughes segment.</t>
  </si>
  <si>
    <t>Note 2.Hughes Retail Preferred Tracking Stock</t>
  </si>
  <si>
    <t>Satellite and Tracking Stock Transaction</t>
  </si>
  <si>
    <t>On February 20, 2014, HSS and EchoStar entered into agreements with certain subsidiaries of DISH Network  pursuant to which, effective March 1, 2014, (i) EchoStar issued shares of its newly authorized Hughes Retail Preferred Tracking Stock (the “EchoStar Tracking Stock”) and HSS issued shares of its newly authorized Hughes Retail Preferred Tracking Stock (the “HSS Tracking Stock” and together with the EchoStar Tracking Stock, the “Tracking Stock”) to DISH Network in exchange for five satellites (EchoStar I, EchoStar VII, EchoStar X, EchoStar XI, and EchoStar XIV), including the assumption of related in-orbit incentive obligations, and $11.4 million in cash and (ii) DISH Network began receiving certain satellite services on these five satellites from us (the “Satellite and Tracking Stock Transaction”).  Immediately upon receipt of net assets (consisting of two of the five satellites and related in-orbit incentive obligations) from DISH Network in exchange for EchoStar Tracking Stock, EchoStar transferred such net assets to us.  The Tracking Stock tracks the residential retail satellite broadband business of our Hughes segment, including certain operations, assets and liabilities attributed to such business (collectively, the “Hughes Retail Group” or “HRG”).</t>
  </si>
  <si>
    <t>HSS has adopted a policy statement (the “Policy Statement”) setting forth management and allocation policies for purposes of attributing all of the business and operations of HSS to either the Hughes Retail Group or the “HSSC Group,” which is defined as all other operations of HSS, including all existing and future businesses, other than the Hughes Retail Group.  Among other things, the Policy Statement governs how assets, liabilities, revenue and expenses are attributed or allocated between HRG and the HSSC Group.  Such attributions and allocations generally do not affect the amounts reported in our consolidated financial statements, except for the attribution of shareholders’ equity and net income or loss between the holders of Tracking Stock and common stock.  The Policy Statement also does not significantly affect the way that management assesses operating performance and allocates resources within our Hughes segment.</t>
  </si>
  <si>
    <t>See Note 8 for information about the five satellites received from DISH Network and Note 16 for information regarding the related satellite services agreements with DISH Network.  We provide unaudited attributed financial information for HRG and the HSSC Group in an exhibit to our periodic reports on Form 10-Q and Form 10-K.  Set forth below is information about certain terms of the Tracking Stock and the initial recording of the Satellite and Tracking Stock Transaction in our consolidated financial statements.</t>
  </si>
  <si>
    <t>Description of the Tracking Stock</t>
  </si>
  <si>
    <t>Tracking stock is a type of capital stock that the issuing company intends to reflect or “track” the economic performance of a particular business component within the company, rather than reflect the economic performance of the company as a whole.  The Tracking Stock is intended to track the economic performance of the Hughes Retail Group.  The shares of the Tracking Stock issued to DISH Network represent an aggregate 80.0% economic interest in the Hughes Retail Group, of which a 28.11% interest was issued as the HSS Tracking Stock and a 51.89% interest was issued as the EchoStar Tracking Stock.  In addition to the remaining 20.0% economic interest in the Hughes Retail Group, HSS retains all economic interest in the wholesale satellite broadband business and other businesses of HSS.  The Hughes Retail Group is not a separate legal entity and therefore cannot own assets, issue securities or enter into legally binding agreements.  Holders of the Tracking Stock have no direct claim to the assets of the Hughes Retail Group; rather, holders of the Tracking Stock are stockholders of its respective issuer (EchoStar or HSS) and are subject to all risks and liabilities of the issuer.  Also, holders of EchoStar Tracking Stock do not have any direct equity interest in HSS, but have an indirect interest in HSS through EchoStar’s ownership of our outstanding common stock.  Holders of shares of the Tracking Stock vote with holders of the outstanding shares of common stock of its respective issuer, as a single class, with respect to any and all matters presented to stockholders for their action or consideration.  Each share of the Tracking Stock is entitled to one-tenth (1/10th) of one vote.  The HSS Tracking Stock is a series of HSS preferred stock consisting of 300 authorized shares with a par value of $0.001 per share, of which 81.128 shares were issued to DISH Network on March 1, 2014.   The EchoStar Tracking Stock is a series of EchoStar preferred stock consisting of 13,000,000 authorized shares with a par value of $0.001 per share, of which 6,290,499 shares were issued to DISH Network on March 1, 2014.  Following the issuance of the shares of the EchoStar Tracking Stock and the HSS Tracking Stock, DISH Network held 6.5% and 7.5% of the aggregate number of outstanding shares of EchoStar and HSS capital stock, respectively.</t>
  </si>
  <si>
    <t>Investor Rights Agreement</t>
  </si>
  <si>
    <t>In connection with the Satellite and Tracking Stock Transaction, EchoStar, HSS and DISH Network entered into an agreement (the “Investor Rights Agreement”) setting forth certain rights and obligations of the parties with respect to the Tracking Stock.  Among other provisions, the Investor Rights Agreement provides: (i) certain information and consultation rights for DISH Network; (ii) certain transfer restrictions on the Tracking Stock and certain rights and obligations to offer and sell under certain circumstances (including a prohibition on transfer of the Tracking Stock until March 1, 2015), with continuing transfer restrictions (including a right of first offer in favor of EchoStar) thereafter, an obligation to sell the Tracking Stock to EchoStar in connection with a change of control of DISH Network and a right to require EchoStar to repurchase the Tracking Stock in connection with a change of control of EchoStar, in each case subject to certain terms and conditions; and (iii) certain protective covenants afforded to holders of the Tracking Stock.</t>
  </si>
  <si>
    <t>In addition, the Investor Rights Agreement provides that DISH Network may, on or after September 1, 2016, require EchoStar to use its commercially reasonable efforts to register some or all of the outstanding shares of the Tracking Stock under the Securities Act of 1933, subject to certain terms and conditions (including EchoStar’s right, upon the receipt of a demand for registration, to offer to repurchase all of the Tracking Stock).  In connection with any demand for registration, DISH Network may require any outstanding shares of the HSS Tracking Stock to be exchanged for shares of the EchoStar Tracking Stock with an equivalent economic interest in the Hughes Retail Group.  In the event that a registration of shares of EchoStar Tracking Stock is effected, EchoStar is required to use its reasonable best efforts to amend the terms of the Tracking Stock so that the Tracking Stock will be convertible or exchangeable for shares of EchoStar Class A Common Stock with equivalent market value.</t>
  </si>
  <si>
    <t>Initial Recording of the Satellite and Tracking Stock Transaction</t>
  </si>
  <si>
    <t>HSS, EchoStar and DISH Network are entities under common control.  In accordance with accounting principles that apply to transfers of assets between entities under common control, HSS recorded the net assets received from DISH Network in the Satellite and Tracking Stock Transaction (directly or indirectly through EchoStar) at their historical carrying amounts as reflected in DISH Network’s consolidated financial statements as of February 28, 2014, the day prior to the effective date of the Satellite and Tracking Stock Transaction.  DISH Network transferred the EchoStar I, EchoStar VII, and EchoStar X satellites to HSS and transferred the EchoStar XI and EchoStar XIV satellites to EchoStar.  All of the net assets received by EchoStar as part of the Satellite and Tracking Stock Transaction were immediately transferred to HSS and are being used by our EchoStar Satellite Services segment.  The historical carrying amounts of net assets transferred to HSS, inclusive of the net assets received by EchoStar were as follows:</t>
  </si>
  <si>
    <t>Net Assets</t>
  </si>
  <si>
    <t>Transferred</t>
  </si>
  <si>
    <t>(In thousands)</t>
  </si>
  <si>
    <t>Cash</t>
  </si>
  <si>
    <t>$</t>
  </si>
  <si>
    <t>Property and equipment, net</t>
  </si>
  <si>
    <t>Current liabilities</t>
  </si>
  <si>
    <t>(6,555</t>
  </si>
  <si>
    <t>)</t>
  </si>
  <si>
    <t>Noncurrent liabilities</t>
  </si>
  <si>
    <t>(38,834</t>
  </si>
  <si>
    <t>Transferred net assets</t>
  </si>
  <si>
    <t>The transferred net assets increased HSS shareholders’ equity by amounts that reflect the carrying amounts of net assets that would be distributed to holders of the Tracking Stock and common stock in a hypothetical liquidation, which would be in proportion to the relative market values (as defined in applicable agreements) of each class of stock.  The amounts credited to equity were reduced by direct costs of the Tracking Stock issuance and deferred income tax liabilities arising from differences between the financial reporting carrying amounts and the tax bases of the transferred satellites.  The net amounts credited to HSS’ shareholders’ equity (primarily additional paid-in capital) were as follows:</t>
  </si>
  <si>
    <t>Increase</t>
  </si>
  <si>
    <t>(Decrease) in</t>
  </si>
  <si>
    <t>Equity</t>
  </si>
  <si>
    <t>Offering costs, net of tax</t>
  </si>
  <si>
    <t>(609</t>
  </si>
  <si>
    <t>Deferred income taxes</t>
  </si>
  <si>
    <t>(144,496</t>
  </si>
  <si>
    <t>Net increase in shareholders’ equity</t>
  </si>
  <si>
    <t>Summary of Significant Accounting Policies</t>
  </si>
  <si>
    <t>Note 3.Summary of Significant Accounting Policies</t>
  </si>
  <si>
    <t>Principles of Consolidation and Basis of Presentation</t>
  </si>
  <si>
    <t>We consolidate all majority owned subsidiaries, investments in entities in which we have controlling interest and variable interest entities where we are the primary beneficiary.  For entities we control but do not wholly own, we record a noncontrolling interest within shareholders’ equity for the portion of the entity’s equity attributed to the noncontrolling ownership interests.  We use the equity method to account for investments in entities that we do not control but have the ability to significantly influence the operating decisions of the investee.  When we do not have the ability to significantly influence the operating decisions of the investee, the cost method is used.  All significant intercompany balances and transactions have been eliminated in consolidation.</t>
  </si>
  <si>
    <t>Use of Estimates</t>
  </si>
  <si>
    <t>The preparation of financial statements in conformity with generally accepted accounting principles in the United States (“GAAP”) requires us to make certain estimates and assumptions that affect the reported amounts of assets and liabilities at the date of the balance sheets, the reported amounts of revenue and expense for each reporting period, and certain information disclosed in the notes to consolidated financial statements.  Estimates are used in accounting for, among other things, amortization periods for deferred revenue and deferred subscriber acquisition costs, revenue recognition using the percentage-of-completion method, allowances for doubtful accounts, allowances for sales returns and rebates, warranty obligations, self-insurance obligations, deferred taxes and related valuation allowances, uncertain tax positions, loss contingencies, fair value of financial instruments, fair value of awards granted under EchoStar’s stock-based compensation plans, fair value of assets and liabilities acquired in business combinations, lease classifications, asset impairments, useful lives and methods for depreciation and amortization of property, equipment and intangible assets, goodwill impairment testing, royalty obligations, and allocations that affect the periodic determination of net income or loss attributable to the Tracking Stock.  We base our estimates and assumptions on historical experience, observable market inputs and on various other factors that we believe to be relevant under the circumstances. Due to the inherent uncertainty involved in making estimates, actual results may differ from previously estimated amounts, and such differences may be material to our consolidated financial statements.  Weakened economic conditions may increase the inherent uncertainty in the estimates and assumptions indicated above.   We review our estimates and assumptions periodically, and the effects of revisions are reflected in the period they occur or prospectively if the revised estimate affects future periods.</t>
  </si>
  <si>
    <t>Foreign Currency</t>
  </si>
  <si>
    <t>The functional currency for certain of our foreign operations is determined to be the local currency.  Accordingly, we translate assets and liabilities of these foreign entities from their local currencies to U.S. dollars using period-end exchange rates and translate income and expense accounts at monthly average rates.  The resulting translation adjustments are recorded in other comprehensive income (loss) as “Foreign currency translation adjustments” in our Consolidated Statements of Operations and Comprehensive Income (Loss).</t>
  </si>
  <si>
    <t>Gains and losses resulting from re-measurement of assets and liabilities denominated in foreign currencies into the functional currency are recognized in “Other, net” in our Consolidated Statements of Operations and Comprehensive Income (Loss).  We occasionally enter into forward exchange contracts to mitigate foreign currency exchange risks related to certain of our assets and liabilities and forecasted transactions.  We have not designated such contracts as qualified hedges; therefore, changes in the fair values of these derivatives are recognized in earnings.  We recognized net foreign currency transaction losses of $1.6 million, $2.2 million, and $1.2 million for the years ended December 31, 2014, 2013 and 2012.</t>
  </si>
  <si>
    <t>Cash and Cash Equivalents</t>
  </si>
  <si>
    <t>We consider all liquid investments purchased with an original maturity of 90 days or less to be cash equivalents.  Cash equivalents as of December 31, 2014 and 2013 primarily consisted of money market funds, government bonds, corporate notes, and commercial paper.  The amortized cost of these investments approximates their fair value.</t>
  </si>
  <si>
    <t>Marketable Investment Securities</t>
  </si>
  <si>
    <t>We classify our marketable investment securities as available for-sale, except in certain instances where we have accounted for certain securities as trading securities.  We report our available-for-sale securities at fair value and generally recognize the difference between fair value and amortized cost as “Unrealized gains (losses) on available-for-sale securities and other” in our Consolidated Statements of Operations and Comprehensive Income (Loss).  Declines in the fair value of available-for-sale securities that are determined to be other-than-temporary are recognized in earnings, thus establishing a new cost basis for the investment.  We did not record any other-than-temporary losses during the years ended December 31, 2014, 2013, or 2012.  Interest and dividend income from marketable investment securities is reported in “Interest income” and “Other, net,” respectively, in our Consolidated Statements of Operations and Comprehensive Income (Loss).  Dividend income is recognized on the ex-dividend date.</t>
  </si>
  <si>
    <t>We evaluate our marketable investment securities portfolio on a quarterly basis to determine whether declines in the fair value of these securities are other-than-temporary.  Our evaluation consists of reviewing, among other things:</t>
  </si>
  <si>
    <t>the fair value of each security compared to its amortized cost;</t>
  </si>
  <si>
    <t>the length of time and the extent to which the fair value of a security has been lower than amortized cost;</t>
  </si>
  <si>
    <t>the historical volatility of the price of each security;</t>
  </si>
  <si>
    <t>any market and company specific factors related to each security; and</t>
  </si>
  <si>
    <t>our intent and ability to hold the investment to recovery.</t>
  </si>
  <si>
    <t>Where the fair value of a debt security has declined below its amortized cost, we consider the decline to be other-than-temporary if any of the following factors apply:</t>
  </si>
  <si>
    <t>we intend to sell the security,</t>
  </si>
  <si>
    <t>it is more likely than not that we will be required to sell the security before maturity or recovery, or</t>
  </si>
  <si>
    <t>we do not expect to recover the security’s entire amortized cost basis, even if there is no intent to sell the security.</t>
  </si>
  <si>
    <t>We use the first-in, first-out (“FIFO”) method to determine the cost basis on sales of marketable investment securities.</t>
  </si>
  <si>
    <t>Other Investment Securities — Cost and Equity Method</t>
  </si>
  <si>
    <t>Generally, we account for our non-marketable equity investments using either the equity method or cost method of accounting.  It is not practicable to regularly estimate the fair value of our equity securities that are not publicly traded.  We evaluate these equity investments on a quarterly basis to determine whether an event or changes in circumstances has occurred that may have a significant adverse effect on the fair value of the investment.  As part of our evaluation, we review available information such as business plans and current financial statements of these companies for factors that may indicate an impairment of our investments.  Such factors may include, but are not limited to unprofitable operations, negative cash flow, material litigation, violations of debt covenants, bankruptcy and changes in business strategy.  When we determine that an investment is impaired, and the impairment is other-than-temporary, we adjust the carrying amount of the investment to its estimated fair value and recognize the impairment loss in earnings.</t>
  </si>
  <si>
    <t>Investments in which we own at least 20% of the voting securities or otherwise have significant influence are accounted for using the equity method.  Equity method investments are initially recorded at cost and subsequently adjusted for our proportionate share of the net earnings or loss of the investee, which is reported in “Equity in earnings (losses) of unconsolidated affiliates, net” in our Consolidated Statements of Operations and Comprehensive Income (Loss).  The carrying amount of our investments may include a component of goodwill if the cost of our investment exceeds the fair value of the underlying identifiable assets and liabilities of the investee.  Dividends received from equity method investees reduce the carrying amount of the investment.</t>
  </si>
  <si>
    <t>Accounts Receivable</t>
  </si>
  <si>
    <t>We estimate allowances for the potential non-collectability of accounts receivable based upon past collection experience and consideration of other relevant factors.  Past experience may not be indicative of future collections and therefore additional adjustments could be recognized in the future to reflect differences between estimated and actual collections.</t>
  </si>
  <si>
    <t>Inventory is stated at the lower of cost, determined using the FIFO method, or net realizable value.  We use standard costing methodologies in determining the cost of certain of our finished goods and work-in-process inventories.  We determine net realizable value using our best estimates of future use or recovery, considering the aging and composition of inventory balances, the effects of technological and/or design changes, forecasted future product demand based on firm or near-firm customer orders, and alternative means of disposition of excess or obsolete items.</t>
  </si>
  <si>
    <t>Property and Equipment</t>
  </si>
  <si>
    <t>Property and equipment is stated at cost, less accumulated depreciation.  The cost of our satellites includes construction costs, including the present value of in-orbit incentives payable to the satellite manufacturer, launch costs, capitalized interest, and related insurance premiums.  Depreciation is recorded on a straight-line basis over lives ranging from one to 30 years.  Repair and maintenance costs are charged to expense when incurred.  Costs of renewals and betterments are capitalized.</t>
  </si>
  <si>
    <t>Impairment of Long-lived Assets</t>
  </si>
  <si>
    <t>We review our long-lived assets for recoverability whenever events or changes in circumstances indicate that their carrying amounts may not be recoverable.  The evaluation is performed at the lowest level for which identifiable cash flows are largely independent of the cash flows of other assets and liabilities.  For assets held and used in operations, the asset is not recoverable if the carrying amount of the asset exceeds its undiscounted estimated future net cash flows.  When an asset is not recoverable, we adjust the carrying amount of such asset to its estimated fair value and recognize the impairment loss in earnings.  Assets to be disposed of are reported at the lower of the carrying amount or fair value less costs to sell.</t>
  </si>
  <si>
    <t>Goodwill represents the excess of the cost of acquired businesses over the estimated fair value assigned to the identifiable assets acquired and liabilities assumed.  We do not amortize goodwill, but test goodwill for impairment annually, or more frequently if circumstances indicate impairment may exist.  Our goodwill as of December 31, 2014 consists entirely of goodwill assigned to reporting units of our Hughes segment. We test Hughes goodwill for impairment in the second fiscal quarter.  There are two steps to the goodwill impairment test.  Step one compares the fair value of a reporting unit with its carrying amount, including goodwill.  We typically estimate fair value of the reporting units using discounted cash flow techniques, which includes significant assumptions about prospective financial information, terminal value and discount rates.  If the reporting unit’s carrying amount exceeds its estimated fair value, it is necessary to perform the second step of the impairment test, which compares the implied fair value of reporting unit goodwill with the carrying amount of such goodwill to determine the amount of impairment loss.  We may bypass the two-step goodwill impairment test if we determine, based on a qualitative assessment, that it is more likely than not that the fair value of a reporting unit exceeds its carrying amount including goodwill.</t>
  </si>
  <si>
    <t>Regulatory Authorizations and Other Intangible Assets</t>
  </si>
  <si>
    <t>At acquisition and periodically thereafter, we evaluate our intangible assets to determine whether their useful lives are finite or indefinite.  We consider our intangible assets to have indefinite lives when no significant legal, regulatory, contractual, competitive, economic, or other factors limit the useful life.</t>
  </si>
  <si>
    <t>Intangible assets that have finite lives are amortized over their estimated useful lives, ranging from approximately one to 20 years.  When we expect to incur significant costs to renew or extend finite-lived intangible assets, we amortize the total initial and estimated renewal costs over the combined initial and expected renewal terms. In such instances, actual renewal costs are capitalized when they are incurred.  We test intangible assets with finite lives for impairment whenever events or changes in circumstances indicate that the carrying amount of the asset may not be recoverable, as discussed above under “Impairment of Long-lived Assets.”</t>
  </si>
  <si>
    <t>We do not amortize our indefinite-lived intangible assets, but test those assets for impairment annually or more frequently if circumstances indicate that it is more likely than not that the asset may be impaired.  Costs incurred to renew or extend indefinite-lived intangible assets are expensed as incurred.</t>
  </si>
  <si>
    <t>Our indefinite-lived intangible assets include Federal Communications Commission (“FCC”) authorizations and certain other contractual or regulatory rights to use spectrum at specified orbital locations (collectively “Regulatory Authorizations”).  We have determined that our FCC authorizations have indefinite useful lives due to the following:</t>
  </si>
  <si>
    <t>FCC authorizations are non-depleting assets;</t>
  </si>
  <si>
    <t>renewal satellite applications generally are authorized by the FCC subject to certain conditions, without substantial cost under a stable regulatory, legislative, and legal environment;</t>
  </si>
  <si>
    <t>expenditures required to maintain the authorization are not significant; and</t>
  </si>
  <si>
    <t>we intend to use these authorizations indefinitely.</t>
  </si>
  <si>
    <t>Income Taxes</t>
  </si>
  <si>
    <t>We are included in the consolidated federal income tax return of EchoStar. We recognize a provision or benefit for income taxes currently payable or receivable and for income tax amounts deferred to future periods based upon a separate return allocation method which results in income tax expense that approximates the expense that would result if we were a stand-alone entity.  Deferred tax assets and liabilities are recorded for the estimated future tax effects of differences that exist between the financial reporting carrying amount and tax basis of assets and liabilities.  Deferred tax assets are offset by valuation allowances when we determine it is more likely than not that such deferred tax assets will not be realized in the foreseeable future.</t>
  </si>
  <si>
    <t>From time to time, we engage in transactions where the income tax consequences are uncertain.  We recognize tax benefits when, in management’s judgment, a tax filing position is more likely than not of being sustained if challenged by the tax authorities.  For tax positions that meet the more likely than not threshold, we may not recognize a portion of a tax benefit depending on management’s assessment of how the tax position will ultimately be settled.  Unrecognized tax benefits generally are netted against the deferred tax assets associated with our net operating loss carryforwards.  We adjust our estimates periodically based on ongoing examinations by, and settlements with, various taxing authorities, as well as changes in tax laws, regulations and precedent.  We classify interest and penalties, if any, associated with our unrecognized tax benefits as a component of income tax provision or benefit.</t>
  </si>
  <si>
    <t>Fair Value Measurements</t>
  </si>
  <si>
    <t>We determine fair value based on the exchange price that would be received for an asset or paid to transfer a liability (an exit price) in the principal or most advantageous market for the asset or liability in an orderly transaction between market participants.  Market or observable inputs are the preferred source of values, followed by unobservable inputs or assumptions based on hypothetical transactions in the absence of market inputs.  We utilize the highest level of inputs available according to the following hierarchy in determining fair value:</t>
  </si>
  <si>
    <t>Level 1, defined as observable inputs being quoted prices in active markets for identical assets;</t>
  </si>
  <si>
    <t>Level 2, defined as observable inputs other than quoted prices included in Level 1, including quoted prices for similar assets and liabilities in active markets; quoted prices for identical or similar instruments in markets that are not active; and model-derived valuations in which significant inputs and significant value drivers are observable in active markets; and</t>
  </si>
  <si>
    <t>Level 3, defined as unobservable inputs for which little or no market data exists, consistent with characteristics of the asset or liability that would be considered by market participants in a transaction for the asset or liability.</t>
  </si>
  <si>
    <t>Transfers between levels in the fair value hierarchy are considered to occur at the beginning of the quarterly accounting period.  There were no transfers between levels for each of the years ended December 31, 2014 or 2013.</t>
  </si>
  <si>
    <t>As of December 31, 2014 and 2013, the carrying amounts of our cash and cash equivalents, trade accounts receivable, net of allowance for doubtful accounts, accounts payable and accrued liabilities were equal to or approximated fair value due to their short-term nature or proximity to current market rates.</t>
  </si>
  <si>
    <t>Fair values of our current marketable investment securities are based on a variety of observable market inputs.  For our investments in publicly traded equity securities and U.S. government securities, fair value ordinarily is determined based on a Level 1 measurement that reflects quoted prices for identical securities in active markets.  Fair values of our investments in other marketable debt securities generally are based on Level 2 measurements as the markets for such debt securities are less active.  Trades of identical debt securities on or near the measurement date are considered a strong indication of fair value.  Matrix pricing techniques that consider par value, coupon rate, credit quality, maturity and other relevant features also may be used to determine fair value of our investments in marketable debt securities.</t>
  </si>
  <si>
    <t>Fair values for our publicly traded long-term debt are based on quoted market prices in less active markets and are categorized as Level 2 measurements.  The fair values of our privately held debt are Level 2 measurements and are estimated to approximate their carrying amounts based on the proximity of their interest rates to current market rates.  As of December 31, 2014 and 2013, the fair values of our in-orbit incentive obligations, based on measurements categorized within Level 2 of the fair value hierarchy, approximated their carrying amounts of $85.8 million and $48.4 million, respectively.  We use fair value measurements from time-to-time in connection with impairment testing and the assignment of purchase consideration to assets and liabilities of acquired companies. Those fair value measurements typically include significant unobservable inputs and are categorized within Level 3 of the fair value hierarchy.</t>
  </si>
  <si>
    <t>Revenue Recognition</t>
  </si>
  <si>
    <t>Revenue from the sale of equipment and services generally is recognized when persuasive evidence of an arrangement exists, prices are fixed or determinable, collectability is reasonably assured, and the goods have been delivered or services have been rendered.  If any of these criteria are not met, revenue recognition is deferred until such time as all of the criteria are met.  Revenue from equipment sales generally is recognized upon shipment to customers.  Revenue from recurring services generally is recognized ratably over the service term.  Upfront fees collected in connection with services to consumer subscribers in our Hughes segment are deferred and recognized as revenue over the estimated subscriber life.</t>
  </si>
  <si>
    <t>We offer a rebate to qualifying new consumer subscribers in our Hughes segment and reduce related revenue based on an estimate of the number of rebates that will be redeemed.  This estimate is based on historical experience and actual sales during the promotion.</t>
  </si>
  <si>
    <t>Services and other revenue includes revenue from leases of satellite capacity and equipment. We typically determine based on applicable criteria that our leasing arrangements are operating leases and recognize related revenue on a straight-line basis over the lease term.</t>
  </si>
  <si>
    <t>In situations where customer offerings represent an arrangement for both services and equipment, revenue elements with standalone value to the customer are separated for revenue recognition purposes based on their selling prices if sold separately. We determine selling prices under a hierarchy that considers vendor specific objective evidence (“VSOE”), third-party evidence and estimated selling prices.  Typically, we derive VSOE from service renewal rates and optional equipment prices specified in customer contracts or we estimate prices based on the gross margin that we ordinarily realize in transactions with similarly situated customers.</t>
  </si>
  <si>
    <t>In addition to equipment and service offerings, our Hughes segment also enters into contracts to design, develop, and deliver complex telecommunication networks to customers in its enterprise and mobile satellite systems markets.  Those contracts require significant effort to develop and construct the network over an extended time period.  Revenue from such contracts is recognized using the percentage-of-completion method.  Depending on the nature of the arrangement, we measure progress toward contract completion using the cost-to-cost method or the units-of-delivery method.  Under the cost-to-cost method, revenue reflects the ratio of costs incurred to estimated total costs at completion multiplied by the total estimated contract revenue.  Under the units-of-delivery method, revenue and related costs are recognized as products are delivered based on the expected profit for the entire agreement.  Profit margins on long-term contracts are based on estimates of revenue and costs at completion.  We review and revise our estimates periodically and recognize related adjustments in the period in which the revisions are made.  Estimated losses on contracts are recorded in the period in which they are identified.</t>
  </si>
  <si>
    <t>We report revenue net of sales taxes imposed on our goods and services in our Consolidated Statements of Operations and Comprehensive Income (Loss).  Since we primarily act as an agent for the governmental authorities, the amount charged to the customer is collected and remitted directly to the appropriate jurisdictional entity.</t>
  </si>
  <si>
    <t>Debt Issuance Costs</t>
  </si>
  <si>
    <t>Costs of issuing debt generally are deferred and amortized utilizing the effective interest method with amortization included in “Interest expense, net of amounts capitalized” in our Consolidated Statements of Operations and Comprehensive Income (Loss).</t>
  </si>
  <si>
    <t>Cost of Equipment and Services</t>
  </si>
  <si>
    <t>Cost of equipment primarily consists of materials and direct labor costs associated with the procurement and manufacture of our products and indirect overhead incurred in the procurement and production process, including freight and royalties.  Cost of equipment generally is recognized as products are delivered to customers and related revenue is recognized.  Cost of services primarily consists of costs of digital broadcast operations, transponder capacity service agreements, satellite services, hub infrastructure, customer care, wireline and wireless capacity, and direct labor costs associated with the service provided.  Cost of services are charged to expense as incurred.</t>
  </si>
  <si>
    <t>Research and Development</t>
  </si>
  <si>
    <t>Research and development efforts not directly funded by our customers are expensed as incurred.  A significant portion of our research and development efforts have generally been conducted in direct response to the specific requirements of a customer’s order and, accordingly, the amounts for these customer funded development efforts are included in cost of sales.</t>
  </si>
  <si>
    <t>The portion of our cost of sales, which includes research and development funded by customers for the years ended December 31, 2014, 2013 and 2012 was approximately $25.1 million, $25.1 million and $26.7 million, respectively.  In addition, we incurred $20.2 million, $21.8 million and $21.3 million for the years ended December 31, 2014, 2013 and 2012, respectively, for research and development expenses funded by the Company.</t>
  </si>
  <si>
    <t>Subscriber Acquisition Costs (“SAC”)</t>
  </si>
  <si>
    <t>SAC consists of costs paid to third-party dealers and customer service representative commissions on new service activations and hardware upgrades and, in certain cases, the cost of hardware and installation services provided to non-wholesale consumer customers at the inception of service or hardware upgrade.  SAC is deferred when a customer enters into a service agreement and is subsequently amortized over the service agreement term in proportion to when the related service revenue is recognized.  We monitor the recoverability of deferred SAC and are entitled to an early termination fee if the subscriber cancels service prior to the end of the service agreement term.  The recoverability of deferred SAC is reasonably assured through the monthly service fee charged to customers, our ability to recover the equipment, and/or our ability to charge an early termination fee.  Deferred SAC is included in “Other noncurrent assets, net” in our Consolidated Balance Sheets.</t>
  </si>
  <si>
    <t>Capitalized Software Costs</t>
  </si>
  <si>
    <t>Development costs related to software for internal use and externally marketed software are capitalized and amortized using the straight-line method over the estimated useful life of the software, not in excess of five years.  Internal use capitalized software costs are included in “Property and equipment, net” and externally marketed capitalized software costs are included in “Other noncurrent assets, net” in our Consolidated Balance Sheets.  We conduct software program reviews for externally marketed capitalized software costs at least annually, or as events and circumstances warrant such a review, to determine if capitalized software development costs are recoverable and to ensure that costs associated with programs that are no longer generating revenue are expensed.  As of December 31, 2014 and 2013, the net carrying amount of externally marketed software was $48.9 million and $31.4 million, respectively.  For the years ended December 31, 2014, 2013 and 2012, we capitalized $23.1 million, $17.0 million and $10.2 million, respectively, of costs related to development of externally marketed software.  For the years ended December 31, 2014, 2013 and 2012, we recorded $5.4 million, $1.7 million and $0.3 million, respectively, of amortization expense relating to our externally marketed software.</t>
  </si>
  <si>
    <t>Advertising Costs</t>
  </si>
  <si>
    <t>Advertising costs are expensed as incurred and are included in “Selling, general and administrative expenses” in our Consolidated Statements of Operations and Comprehensive Income (Loss).  For the years ended December 31, 2014, 2013 and 2012, we incurred advertising expense of $45.2 million, $42.2 million and $40.8 million, respectively.</t>
  </si>
  <si>
    <t>New Accounting Pronouncements</t>
  </si>
  <si>
    <t>In May 2014, the Financial Accounting Standards Board issued Accounting Standards Update No. 2014-09, Revenue from Contracts with Customers (“ASU 2014-09”).  It outlines a single comprehensive model for entities to use in accounting for revenue arising from contracts with customers and supersedes most current revenue recognition guidance, including industry-specific guidance.  The core principle of the revenue model is that “an entity recognizes revenue to depict the transfer of promised goods or services to customers in an amount that reflects the consideration to which the entity expects to be entitled in exchange for those goods or services.”  ASU 2014-09 is effective for annual periods beginning after December 15, 2016 and interim periods within those annual periods and may be applied either retrospectively to prior periods or as a cumulative-effect adjustment as of the date of adoption.  Early adoption is not permitted.  Management has not selected a transition method and is assessing the impact of adopting this new accounting standard on our consolidated financial statements and related disclosures.</t>
  </si>
  <si>
    <t>Other Comprehensive Income (Loss) and Related Tax Effects</t>
  </si>
  <si>
    <t>Note 4.Other Comprehensive Income (Loss) and Related Tax Effects</t>
  </si>
  <si>
    <t>We have not recognized any tax effects on foreign currency translation adjustments because they are not expected to result in future taxable income or deductions.  We have not recognized any tax effects on unrealized gains or losses on available-for-sale securities because such gains or losses would affect the amount of existing capital loss carryforwards for which the related deferred tax asset has been fully offset by a valuation allowance.</t>
  </si>
  <si>
    <t>Accumulated other comprehensive income includes cumulative foreign currency translation losses of $29.2 million, $20.6 million and $13.5 million as of December 31, 2014, 2013 and 2012, respectively.</t>
  </si>
  <si>
    <t>Investment Securities</t>
  </si>
  <si>
    <t>Note 5.Investment Securities</t>
  </si>
  <si>
    <t>Our marketable investment securities and other investments consisted of the following:</t>
  </si>
  <si>
    <t>As of December 31,</t>
  </si>
  <si>
    <t xml:space="preserve">Marketable investment securities—current: </t>
  </si>
  <si>
    <t>Corporate bonds</t>
  </si>
  <si>
    <t>367,291 </t>
  </si>
  <si>
    <t>97,807 </t>
  </si>
  <si>
    <t>VRDNs</t>
  </si>
  <si>
    <t>4,290 </t>
  </si>
  <si>
    <t>7,460 </t>
  </si>
  <si>
    <t>Strategic equity securities</t>
  </si>
  <si>
    <t>12,669 </t>
  </si>
  <si>
    <t>7,159 </t>
  </si>
  <si>
    <t>10,742 </t>
  </si>
  <si>
    <t>4,434 </t>
  </si>
  <si>
    <t>Total marketable investment securities—current</t>
  </si>
  <si>
    <t>394,992 </t>
  </si>
  <si>
    <t>116,860 </t>
  </si>
  <si>
    <t xml:space="preserve">Other investments—noncurrent: </t>
  </si>
  <si>
    <t>Cost method</t>
  </si>
  <si>
    <t>15,438 </t>
  </si>
  <si>
    <t>Equity method</t>
  </si>
  <si>
    <t>17,531 </t>
  </si>
  <si>
    <t>14,774 </t>
  </si>
  <si>
    <t>Total other investments—noncurrent</t>
  </si>
  <si>
    <t>32,969 </t>
  </si>
  <si>
    <t>30,212 </t>
  </si>
  <si>
    <t>Total marketable and other investments</t>
  </si>
  <si>
    <t>427,961 </t>
  </si>
  <si>
    <t>147,072 </t>
  </si>
  <si>
    <t>Our marketable investment securities portfolio consists of various debt and equity instruments, all of which are classified as available-for-sale.</t>
  </si>
  <si>
    <t>Corporate Bonds</t>
  </si>
  <si>
    <t>Our corporate bond portfolio includes debt instruments issued by individual corporations, primarily in the industrial and financial services industries.</t>
  </si>
  <si>
    <t>Variable Rate Demand Notes (“VRDNs”)</t>
  </si>
  <si>
    <t>VRDNs are long-term floating rate bonds with embedded put options that allow the bondholder to sell the security at par plus accrued interest.  All of the put options are secured by a pledged liquidity source.  Our VRDN portfolio is comprised of investments in municipalities and corporations, which are backed by financial institutions or other highly rated companies that serve as the pledged liquidity source.  While they are classified as marketable investment securities, the put option allows VRDNs to be liquidated generally on a same day or on a five business day settlement basis.</t>
  </si>
  <si>
    <t>Strategic Equity Securities</t>
  </si>
  <si>
    <t>Our strategic investment portfolio consists of investments in shares of common stock of public companies, which are highly speculative and have experienced and continue to experience volatility. The value of our investment portfolio depends on the value of such shares of common stock.  We did not receive any dividend income for the years ended December 31, 2014, 2013 and 2012.</t>
  </si>
  <si>
    <t>Our other current marketable investment securities portfolio includes investments in various debt instruments including government bonds.</t>
  </si>
  <si>
    <t>Other Investments - Noncurrent</t>
  </si>
  <si>
    <t>We have several strategic investments in certain equity securities that are accounted for using either the equity or the cost method of accounting.  Our ability to realize value from our strategic investments in companies that are not publicly traded depends on the success of those companies’ businesses and their ability to obtain sufficient capital to execute their business plans.  Because private markets are not as liquid as public markets, there is also increased risk that we will not be able to sell these investments, or that when we desire to sell them we will not be able to obtain fair value for them.</t>
  </si>
  <si>
    <t>Unrealized Gains (Losses) on Marketable Investment Securities</t>
  </si>
  <si>
    <t>The components of our available-for-sale investments are summarized in the table below.</t>
  </si>
  <si>
    <t>Amortized</t>
  </si>
  <si>
    <t>Unrealized</t>
  </si>
  <si>
    <t>Estimated</t>
  </si>
  <si>
    <t>Cost</t>
  </si>
  <si>
    <t>Gains</t>
  </si>
  <si>
    <t>Losses</t>
  </si>
  <si>
    <t>Fair Value</t>
  </si>
  <si>
    <t>As of December 31, 2014 </t>
  </si>
  <si>
    <t xml:space="preserve">Debt securities: </t>
  </si>
  <si>
    <t>(666</t>
  </si>
  <si>
    <t>—</t>
  </si>
  <si>
    <t>Equity securities - strategic</t>
  </si>
  <si>
    <t>(3,225</t>
  </si>
  <si>
    <t>Total marketable investment securities</t>
  </si>
  <si>
    <t>(3,891</t>
  </si>
  <si>
    <t xml:space="preserve">As of December 31, 2013 </t>
  </si>
  <si>
    <t>(64</t>
  </si>
  <si>
    <t>Equity security - strategic</t>
  </si>
  <si>
    <t>As of December 31, 2014, restricted and non-restricted marketable investment securities included debt securities of $280.0 million with contractual maturities of one year or less and $102.3 million with contractual maturities greater than one year.  We may realize proceeds from certain investments prior to their contractual maturity as a result of our ability to sell these securities prior to their contractual maturity.</t>
  </si>
  <si>
    <t>Marketable Investment Securities in a Loss Position</t>
  </si>
  <si>
    <t>The following table reflects the length of time that our available-for-sale securities have been in an unrealized loss position.  We do not intend to sell these securities before they recover or mature, and it is more likely than not that we will hold these securities until they recover or mature.  We believe that these changes in the estimated fair values of these securities are primarily related to temporary market conditions.</t>
  </si>
  <si>
    <t>Fair</t>
  </si>
  <si>
    <t>Value</t>
  </si>
  <si>
    <t>Loss</t>
  </si>
  <si>
    <t>Less than 12 months</t>
  </si>
  <si>
    <t>Sales of Marketable Investment Securities</t>
  </si>
  <si>
    <t>We recognized minimal gains and losses from the sales of our available-for-sale marketable investment securities for the years ended December 31, 2014, 2013 and 2012.</t>
  </si>
  <si>
    <t>Proceeds from sales of our available-for-sale marketable investment securities totaled $42.8 million, $8.6 million and $155.3 million for the years ended December 31, 2014, 2013 and 2012, respectively.</t>
  </si>
  <si>
    <t>Our current marketable investment securities are measured at fair value on a recurring basis as summarized in the table below.  As of December 31, 2014 and 2013, we did not have investments that were categorized within Level 3 of the fair value hierarchy.</t>
  </si>
  <si>
    <t>Level 1</t>
  </si>
  <si>
    <t>Level 2</t>
  </si>
  <si>
    <t>Cash equivalents</t>
  </si>
  <si>
    <t>148,645 </t>
  </si>
  <si>
    <t>18,926 </t>
  </si>
  <si>
    <t>129,719 </t>
  </si>
  <si>
    <t>115,635 </t>
  </si>
  <si>
    <t>8,665 </t>
  </si>
  <si>
    <t>106,970 </t>
  </si>
  <si>
    <t>Debt securities:</t>
  </si>
  <si>
    <t>382,323 </t>
  </si>
  <si>
    <t>109,701 </t>
  </si>
  <si>
    <t>In 2014, 2013 and 2012 we did not have any investments that were accounted for using the fair value method.</t>
  </si>
  <si>
    <t>Trade Accounts Receivable</t>
  </si>
  <si>
    <t>Note 6.Trade Accounts Receivable</t>
  </si>
  <si>
    <t>Our trade accounts receivable consisted of the following:</t>
  </si>
  <si>
    <t>Contracts in process, net</t>
  </si>
  <si>
    <t>Total trade accounts receivable</t>
  </si>
  <si>
    <t>(11,950</t>
  </si>
  <si>
    <t>(10,737</t>
  </si>
  <si>
    <t>Total trade accounts receivable, net</t>
  </si>
  <si>
    <t>As of December 31, 2014 and 2013, progress billings offset against contracts in process amounted to $2.5 million and $2.6 million, respectively.</t>
  </si>
  <si>
    <t>Note 7.Inventory</t>
  </si>
  <si>
    <t>Our inventory consisted of the following:</t>
  </si>
  <si>
    <t>Finished goods</t>
  </si>
  <si>
    <t>39,495 </t>
  </si>
  <si>
    <t>45,068 </t>
  </si>
  <si>
    <t>Raw materials</t>
  </si>
  <si>
    <t>5,170 </t>
  </si>
  <si>
    <t>5,871 </t>
  </si>
  <si>
    <t>Work-in process</t>
  </si>
  <si>
    <t>6,932 </t>
  </si>
  <si>
    <t>6,054 </t>
  </si>
  <si>
    <t>Total inventory</t>
  </si>
  <si>
    <t>51,597 </t>
  </si>
  <si>
    <t>56,993 </t>
  </si>
  <si>
    <t>Note 8.Property and Equipment</t>
  </si>
  <si>
    <t>Property and equipment consisted of the following:</t>
  </si>
  <si>
    <t>Depreciable</t>
  </si>
  <si>
    <t>Life</t>
  </si>
  <si>
    <t>(In Years)</t>
  </si>
  <si>
    <t>Land</t>
  </si>
  <si>
    <t>Buildings and improvements</t>
  </si>
  <si>
    <t>Furniture, fixtures, equipment and other</t>
  </si>
  <si>
    <t>Customer rental equipment</t>
  </si>
  <si>
    <t>Satellites - owned</t>
  </si>
  <si>
    <t>Satellites acquired under capital leases</t>
  </si>
  <si>
    <t>Construction in progress</t>
  </si>
  <si>
    <t>Total property and equipment</t>
  </si>
  <si>
    <t>Accumulated depreciation</t>
  </si>
  <si>
    <t>(2,053,636</t>
  </si>
  <si>
    <t>(1,676,182</t>
  </si>
  <si>
    <t>As of December 31, 2014 and 2013, accumulated depreciation included amounts for satellites acquired under capital leases of $481.5 million and $421.8 million, respectively.</t>
  </si>
  <si>
    <t>As of December 31, 2014, our owned satellites included $432.1 million for the five satellites we received from DISH Network as part of the Satellite and Tracking Stock Transaction discussed in Note 2.  This amount represents the net carrying amount of those satellites in DISH Network’s consolidated financial statements as of February 28, 2014, the day prior to the effective date of the Satellite and Tracking Stock Transaction.  Accumulated depreciation for those satellites as of December 31, 2014 was $39.7 million, representing depreciation expense recognized in our consolidated financial statements for the period subsequent to the effective date of the Satellite and Tracking Stock Transaction.</t>
  </si>
  <si>
    <t>Construction in progress consisted of the following:</t>
  </si>
  <si>
    <t xml:space="preserve">Progress amounts for satellite construction, including prepayments under capital leases and launch costs: </t>
  </si>
  <si>
    <t>EUTELSAT 65 West A</t>
  </si>
  <si>
    <t>26,049 </t>
  </si>
  <si>
    <t>EchoStar 105/SES-11</t>
  </si>
  <si>
    <t>28,470 </t>
  </si>
  <si>
    <t>101 </t>
  </si>
  <si>
    <t>100 </t>
  </si>
  <si>
    <t>Uplinking equipment</t>
  </si>
  <si>
    <t>21,124 </t>
  </si>
  <si>
    <t>3,362 </t>
  </si>
  <si>
    <t>13,459 </t>
  </si>
  <si>
    <t>16,050 </t>
  </si>
  <si>
    <t>89,203 </t>
  </si>
  <si>
    <t>19,512 </t>
  </si>
  <si>
    <t>For the years ended December 31, 2014, 2013 and 2012, we recorded $2.2 million, zero and $45.1 million, respectively, of capitalized interest related to our satellites under construction.</t>
  </si>
  <si>
    <t>Depreciation expense associated with our property and equipment consisted of the following:</t>
  </si>
  <si>
    <t>For the Years Ended December 31,</t>
  </si>
  <si>
    <t>Satellites</t>
  </si>
  <si>
    <t>210,763 </t>
  </si>
  <si>
    <t>180,517 </t>
  </si>
  <si>
    <t>150,034 </t>
  </si>
  <si>
    <t>50,492 </t>
  </si>
  <si>
    <t>49,581 </t>
  </si>
  <si>
    <t>50,120 </t>
  </si>
  <si>
    <t>116,685 </t>
  </si>
  <si>
    <t>98,076 </t>
  </si>
  <si>
    <t>80,690 </t>
  </si>
  <si>
    <t>5,357 </t>
  </si>
  <si>
    <t>5,041 </t>
  </si>
  <si>
    <t>4,710 </t>
  </si>
  <si>
    <t>Total depreciation expense</t>
  </si>
  <si>
    <t>383,297 </t>
  </si>
  <si>
    <t>333,215 </t>
  </si>
  <si>
    <t>285,554 </t>
  </si>
  <si>
    <t>Satellites depreciation expense includes amortization of satellites under capital lease agreements of $59.7 million for each of the years ended December 31, 2014, 2013 and 2012.</t>
  </si>
  <si>
    <t>As of December 31, 2014, we utilized 18 of our owned and leased satellites in geosynchronous orbit, approximately 22,300 miles above the equator.  Three of our satellites are accounted for as capital leases and are depreciated on a straight-line basis over the terms of the satellite service agreements.  Two of our satellites are accounted for as an operating lease.  We depreciate our owned satellites on a straight-line basis over the estimated useful life of each satellite.</t>
  </si>
  <si>
    <t>Information for our satellite fleet is presented below.</t>
  </si>
  <si>
    <t>Nominal Degree</t>
  </si>
  <si>
    <t>Launch</t>
  </si>
  <si>
    <t>Orbital Location</t>
  </si>
  <si>
    <t>Satellites </t>
  </si>
  <si>
    <t>Segment</t>
  </si>
  <si>
    <t>Date</t>
  </si>
  <si>
    <t>(West Longitude)</t>
  </si>
  <si>
    <t xml:space="preserve">Owned: </t>
  </si>
  <si>
    <t>SPACEWAY 3 (1)</t>
  </si>
  <si>
    <t>Hughes</t>
  </si>
  <si>
    <t>August 2007</t>
  </si>
  <si>
    <t>EchoStar XVII</t>
  </si>
  <si>
    <t>July 2012</t>
  </si>
  <si>
    <t>EchoStar I (2) (3) (4)</t>
  </si>
  <si>
    <t>ESS</t>
  </si>
  <si>
    <t>December 1995</t>
  </si>
  <si>
    <t>EchoStar III (4)</t>
  </si>
  <si>
    <t>October 1997</t>
  </si>
  <si>
    <t>EchoStar VI (4)</t>
  </si>
  <si>
    <t>July 2000</t>
  </si>
  <si>
    <t>EchoStar VII (2) (3)</t>
  </si>
  <si>
    <t>February 2002</t>
  </si>
  <si>
    <t>EchoStar VIII (2)</t>
  </si>
  <si>
    <t>August 2002</t>
  </si>
  <si>
    <t>EchoStar XII (2) (5)</t>
  </si>
  <si>
    <t>July 2003</t>
  </si>
  <si>
    <t>EchoStar IX (2)</t>
  </si>
  <si>
    <t>August 2003</t>
  </si>
  <si>
    <t>EchoStar X (2) (3)</t>
  </si>
  <si>
    <t>February 2006</t>
  </si>
  <si>
    <t>EchoStar XI (2) (3)</t>
  </si>
  <si>
    <t>July 2008</t>
  </si>
  <si>
    <t>EchoStar XIV (2) (3)</t>
  </si>
  <si>
    <t>March 2010</t>
  </si>
  <si>
    <t>EchoStar XVI (2)</t>
  </si>
  <si>
    <t>November 2012</t>
  </si>
  <si>
    <t xml:space="preserve">Capital Leases: </t>
  </si>
  <si>
    <t>AMC-16</t>
  </si>
  <si>
    <t>December 2004</t>
  </si>
  <si>
    <t>Nimiq 5 (2)</t>
  </si>
  <si>
    <t>September 2009</t>
  </si>
  <si>
    <t>QuetzSat-1 (2)</t>
  </si>
  <si>
    <t>September 2011</t>
  </si>
  <si>
    <t xml:space="preserve">Operating Lease: </t>
  </si>
  <si>
    <t>EchoStar XV</t>
  </si>
  <si>
    <t>October 2004</t>
  </si>
  <si>
    <t>45 W</t>
  </si>
  <si>
    <t>AMC-15</t>
  </si>
  <si>
    <t>Depreciable life represents the remaining useful life as of the date of the Hughes Acquisition.</t>
  </si>
  <si>
    <t>See Note 14 for further discussion of our transactions with DISH Network.</t>
  </si>
  <si>
    <t>Depreciable life represents the remaining useful life as of March 1, 2014, the effective date of our receipt of the satellites from DISH Network as part of the Satellite and Tracking Stock Transaction (See Note 2).</t>
  </si>
  <si>
    <t>Fully depreciated assets.</t>
  </si>
  <si>
    <t>Depreciable life represents the remaining useful life as of June 30, 2013, the date EchoStar XII was impaired.</t>
  </si>
  <si>
    <t>Recent Developments</t>
  </si>
  <si>
    <r>
      <t xml:space="preserve">EUTELSAT 65 West A. </t>
    </r>
    <r>
      <rPr>
        <sz val="10"/>
        <color rgb="FF000000"/>
        <rFont val="Times New Roman"/>
        <family val="1"/>
      </rPr>
      <t>In April 2014, EchoStar entered into a satellite services agreement pursuant to which Eutelsat do Brasil will provide to Hughes Telecomunicaҫões do Brasil Ltda, our subsidiary, fixed broadband service using the Ka-band capacity into Brazil on the EUTELSAT 65 West A satellite for a 15-year term.  The satellite services agreement requires us to make prepayments during the satellite construction period.  The satellite is scheduled to be placed into service in the second quarter of 2016 and will deliver consumer satellite broadband services in Brazil and creates a platform to allow for further development of our spectrum in Brazil.</t>
    </r>
  </si>
  <si>
    <r>
      <t xml:space="preserve">EchoStar XIX.  </t>
    </r>
    <r>
      <rPr>
        <sz val="10"/>
        <color rgb="FF000000"/>
        <rFont val="Times New Roman"/>
        <family val="1"/>
      </rPr>
      <t>In February 2012 and September 2013, ViaSat and its subsidiary ViaSat Communications, filed lawsuits in the U.S. District Court for the Southern District of California against Space Systems Loral, LLC (“SS/L”), the manufacturer of EchoStar XVII and EchoStar XIX.  Those cases, to which we were not a party, were settled in 2014 with no material impact on the design, construction or planned operations of EchoStar XIX.</t>
    </r>
  </si>
  <si>
    <r>
      <t>EchoStar I, EchoStar VII, EchoStar X, EchoStar XI, and EchoStar XIV.</t>
    </r>
    <r>
      <rPr>
        <sz val="10"/>
        <color rgb="FF000000"/>
        <rFont val="Times New Roman"/>
        <family val="1"/>
      </rPr>
      <t xml:space="preserve">    As discussed in Note 2, we received five satellites (EchoStar I, EchoStar VII, EchoStar X, EchoStar XI and EchoStar XIV) from DISH Network as part of the Satellite and Tracking Stock Transaction. These satellites are satellites operating in Ku-band frequencies, and DISH Network began receiving certain services from us on these satellites effective March 1, 2014.</t>
    </r>
  </si>
  <si>
    <r>
      <t>EchoStar VIII.</t>
    </r>
    <r>
      <rPr>
        <sz val="10"/>
        <color rgb="FF000000"/>
        <rFont val="Times New Roman"/>
        <family val="1"/>
      </rPr>
      <t xml:space="preserve">  In May 2013, DISH Network began receiving satellite services from us on EchoStar VIII as an in-orbit spare.  Effective March 1, 2014, this service arrangement was converted to a month-to-month service agreement. Both parties have the right to terminate this agreement upon 30 days’ notice.</t>
    </r>
  </si>
  <si>
    <r>
      <t>EchoStar 105/SES-11.</t>
    </r>
    <r>
      <rPr>
        <sz val="10"/>
        <color rgb="FF000000"/>
        <rFont val="Times New Roman"/>
        <family val="1"/>
      </rPr>
      <t xml:space="preserve">  In August 2014, we entered into: (i) a construction contract with Airbus Defence and Space SAS for the construction of the EchoStar 105/SES-11 satellite with C-band, Ku-band and Ka-band payloads; (ii) an agreement with SES Satellite Leasing Limited for the procurement of the related launch services; and (iii) an agreement with SES Americom Inc. (“SES”) pursuant to which we will transfer the title to the C-band and Ka-band payloads to SES Satellite Leasing Limited at launch and transfer the title to the Ku-band payload to SES following in-orbit testing of the satellite.  Additionally, SES will provide to us satellite services on the entire Ku-band payload on EchoStar 105/SES-11 for an initial ten-year term, with an option for us to renew the agreement on a year-to-year basis.   The satellite is scheduled to be placed into service in the first half of 2017. We expect to account for the satellite services we receive from SES on the Ku-band payload as a prepaid capital lease with a term equal to the 15-year estimated life of the satellite.</t>
    </r>
  </si>
  <si>
    <r>
      <t>EchoStar XV.</t>
    </r>
    <r>
      <rPr>
        <sz val="10"/>
        <color rgb="FF000000"/>
        <rFont val="Times New Roman"/>
        <family val="1"/>
      </rPr>
      <t xml:space="preserve">  In May 2013, we began receiving satellite services from DISH Network on EchoStar XV and relocated the satellite to the 45 degree west longitude orbital location.  Effective March 1, 2014, this service arrangement was converted to a month-to-month service agreement.  Both parties have the right to terminate this agreement upon 30 days’ notice.</t>
    </r>
  </si>
  <si>
    <r>
      <t>AMC-15 and AMC-16</t>
    </r>
    <r>
      <rPr>
        <b/>
        <sz val="10"/>
        <color rgb="FF000000"/>
        <rFont val="Times New Roman"/>
        <family val="1"/>
      </rPr>
      <t>.</t>
    </r>
    <r>
      <rPr>
        <sz val="10"/>
        <color rgb="FF000000"/>
        <rFont val="Times New Roman"/>
        <family val="1"/>
      </rPr>
      <t xml:space="preserve">  In August 2014, in connection with the execution of agreements related to EchoStar 105/SES-11, we entered into amendments that extend the terms of our existing agreements with SES for satellite services on AMC-15 and AMC-16.  As amended, our agreement for satellite services on certain transponders on AMC-15 was extended from December 2014 through the in-service date of EchoStar 105/SES-11.  The amended agreement for AMC-16 satellite services extends the term for the satellite’s entire communications capacity, subject to available power, for one year following expiration of the initial term in February 2015.  The extended terms of these agreements are being accounted for as operating leases.</t>
    </r>
  </si>
  <si>
    <t>Satellite Anomalies and Impairments</t>
  </si>
  <si>
    <t>Certain of our satellites have experienced anomalies, some of which have had a significant adverse impact on their remaining useful lives and/or the commercial operation of the satellites.  There can be no assurance that existing and future anomalies will not further impact the remaining useful life and/or the commercial operation of any of the satellites in our fleet.  In addition, there can be no assurance that we can recover critical transmission capacity in the event one or more of our in-orbit satellites were to fail.  We generally do not carry in-orbit insurance on our satellites; therefore, we generally bear the risk of any uninsured in-orbit failures.  Pursuant to the terms of the agreements governing certain portions of our indebtedness, we are required, subject to certain limitations on coverage, to maintain launch and in-orbit insurance for SPACEWAY 3, EchoStar XVI, and EchoStar XVII.</t>
  </si>
  <si>
    <t>Owned Satellites</t>
  </si>
  <si>
    <r>
      <t>EchoStar III.</t>
    </r>
    <r>
      <rPr>
        <sz val="10"/>
        <color rgb="FF000000"/>
        <rFont val="Times New Roman"/>
        <family val="1"/>
      </rPr>
      <t xml:space="preserve">  EchoStar III was originally designed to operate a maximum of 32 direct broadcast satellite (“DBS”) transponders in a mode that provides service to the entire continental United States (“CONUS”).  As a result of the failure of traveling wave tube amplifiers (“TWTAs”) in previous years, including failures in February 2013 and April 2013, only six transponders are currently available for use.  It is likely that additional TWTA failures will occur from time to time in the future and such failures could further impact commercial operation of the satellite.  EchoStar III was fully depreciated in 2009 and is currently used as an in-orbit spare.</t>
    </r>
  </si>
  <si>
    <r>
      <t>EchoStar VI.</t>
    </r>
    <r>
      <rPr>
        <sz val="10"/>
        <color rgb="FF000000"/>
        <rFont val="Times New Roman"/>
        <family val="1"/>
      </rPr>
      <t xml:space="preserve">  EchoStar VI was designed to operate 32 DBS transponders with a minimum 12-year useful life.  Prior to 2012, EchoStar VI experienced solar array anomalies and the loss of TWTAs that did not reduce its useful life; however, these solar array anomalies impacted the commercial operation of the satellite.  EchoStar VI lost (i) two additional TWTAs in March 2012, increasing the total number of TWTAs lost on the satellite to five out of 48 TWTAs and (ii) an additional solar array string during the second quarter of 2012, reducing the total power available for use by the spacecraft.  The anomalies in 2012 did not impact the current commercial operation or the estimated useful life of the satellite.  However, there can be no assurance that these anomalies or any future anomalies will not reduce the satellite’s useful life or impact its commercial operation.  EchoStar VI was fully depreciated in August 2012.</t>
    </r>
  </si>
  <si>
    <r>
      <t>EchoStar XII.</t>
    </r>
    <r>
      <rPr>
        <sz val="10"/>
        <color rgb="FF000000"/>
        <rFont val="Times New Roman"/>
        <family val="1"/>
      </rPr>
      <t xml:space="preserve">  EchoStar XII was designed to operate 13 DBS transponders at 270 watts per channel in CONUS mode, or 22 spot beams using a combination of 135 and 65 watt TWTAs or hybrid CONUS/spot beam mode.  We currently operate EchoStar XII in spot beam mode.  In September 2012, November 2012, and January 2013, EchoStar XII experienced additional solar array anomalies, which further reduced the electrical power available to operate EchoStar XII.  An engineering analysis completed in the second quarter of 2013 indicated further loss of available electrical power and resulting capacity loss was likely. As a result, we recognized a $34.7 million impairment loss in the second quarter of 2013.  Additional solar array anomalies are likely and, if they occur, they will continue to degrade the operational capability of EchoStar XII and could lead to additional impairment charges in the future.  EchoStar XII was fully depreciated in December 2014.</t>
    </r>
  </si>
  <si>
    <t>The five satellites received from DISH Network pursuant to the Satellite and Tracking Stock Transaction have experienced certain anomalies prior to March 1, 2014, the effective date of the Satellite and Tracking Stock Transaction as described below.</t>
  </si>
  <si>
    <r>
      <t>EchoStar I</t>
    </r>
    <r>
      <rPr>
        <sz val="10"/>
        <color rgb="FF000000"/>
        <rFont val="Times New Roman"/>
        <family val="1"/>
      </rPr>
      <t>.  During the first quarter of 2012, DISH Network determined that EchoStar I experienced a communications receiver anomaly.  The communications receivers process signals sent from the uplink center for transmission by the satellite to customers.  While this anomaly did not impact commercial operation of the satellite, there can be no assurance that future anomalies will not impact its future commercial operation.  EchoStar I was fully depreciated prior to the date of the Satellite and Tracking Stock Transaction.</t>
    </r>
  </si>
  <si>
    <r>
      <t>EchoStar VII.</t>
    </r>
    <r>
      <rPr>
        <sz val="10"/>
        <color rgb="FF000000"/>
        <rFont val="Times New Roman"/>
        <family val="1"/>
      </rPr>
      <t xml:space="preserve">  Prior to 2012, EchoStar VII experienced certain thruster failures.  During the fourth quarter of 2012, DISH Network determined that EchoStar VII experienced an additional thruster failure.  Thrusters control the satellite’s location and orientation.  While this anomaly did not impact commercial operation of the satellite, there can be no assurance that future anomalies will not reduce its useful life or impact its commercial operation.</t>
    </r>
  </si>
  <si>
    <r>
      <t>EchoStar X.</t>
    </r>
    <r>
      <rPr>
        <sz val="10"/>
        <color rgb="FF000000"/>
        <rFont val="Times New Roman"/>
        <family val="1"/>
      </rPr>
      <t xml:space="preserve">  During the second and third quarters of 2010, EchoStar X experienced anomalies which affected seven solar array circuits reducing the number of functional solar array circuits to 17. While these anomalies did not impact commercial operation of the satellite, there can be no assurance that future anomalies will not reduce its useful life or impact its commercial operation.</t>
    </r>
  </si>
  <si>
    <r>
      <t>EchoStar XI.</t>
    </r>
    <r>
      <rPr>
        <sz val="10"/>
        <color rgb="FF000000"/>
        <rFont val="Times New Roman"/>
        <family val="1"/>
      </rPr>
      <t xml:space="preserve">  During the first quarter of 2012, DISH Network determined that EchoStar XI experienced solar array anomalies that reduced the total power available for use by the satellite.  While these anomalies did not impact commercial operation of the satellite, there can be no assurance that future anomalies will not reduce its useful life or impact its commercial operation.</t>
    </r>
  </si>
  <si>
    <r>
      <t>EchoStar XIV</t>
    </r>
    <r>
      <rPr>
        <i/>
        <sz val="10"/>
        <color rgb="FF000000"/>
        <rFont val="Times New Roman"/>
        <family val="1"/>
      </rPr>
      <t>.</t>
    </r>
    <r>
      <rPr>
        <sz val="10"/>
        <color rgb="FF000000"/>
        <rFont val="Times New Roman"/>
        <family val="1"/>
      </rPr>
      <t xml:space="preserve">  During the third quarter of 2011 and the first quarter of 2012, DISH Network determined that EchoStar XIV experienced solar array anomalies that reduced the total power available for use by the satellite.  While these anomalies did not impact commercial operation of the satellite, there can be no assurance that future anomalies will not reduce its useful life or impact its commercial operation.</t>
    </r>
  </si>
  <si>
    <t>Leased Satellites</t>
  </si>
  <si>
    <r>
      <t>AMC-16.</t>
    </r>
    <r>
      <rPr>
        <sz val="10"/>
        <color rgb="FF000000"/>
        <rFont val="Times New Roman"/>
        <family val="1"/>
      </rPr>
      <t xml:space="preserve">    AMC-16, a fixed satellite service (“FSS”) satellite, commenced commercial operation during February 2005. AMC-16 was designed to operate 24 Ku-band FSS transponders that operate at approximately 120 watts per channel and a Ka-band payload consisting of 12 spot beams. In each of February 2012, April 2012, and November 2012, AMC-16 experienced a solar-power anomaly, which caused additional partial loss of satellite capacity. As a result of prior period depreciation and adjustments associated with satellite anomalies, the net carrying amount of AMC-16 was reduced to zero as of December 31, 2010.  Thereafter, subsequent reductions in our capital lease obligation resulting from reductions in our recurring lease payments are recognized as gains in “Other, net” on our Consolidated Statements of Operations and Comprehensive Income (Loss).  Upon determination of related reductions in our monthly recurring payments, we reduced our capital lease obligation for AMC-16 and recognized corresponding gains of $12.6 million in 2012 and $6.7 million in 2013.  In the third quarter of 2014, AMC-16 experienced further power degradation, however this anomaly did not affect the commercial operation of the satellite.  There can be no assurance that the existing anomalies or any future anomalies will not reduce AMC-16’s useful life or further impact its commercial operations.</t>
    </r>
  </si>
  <si>
    <t>We are not aware of any additional anomalies that have occurred on any of our owned or leased satellites in 2014 as of the date of this report that affected the commercial operation of these satellites</t>
  </si>
  <si>
    <t>Goodwill, Regulatory Authorizations and Other Intangible Assets</t>
  </si>
  <si>
    <t>Goodwill, Regulatory Authorizations, and Other Intangible Assets</t>
  </si>
  <si>
    <t>Note 9.Goodwill, Regulatory Authorizations and Other Intangible Assets</t>
  </si>
  <si>
    <t>The excess of the cost of an acquired business over the fair values of net tangible and identifiable intangible assets at the time of the acquisition is recorded as goodwill. Goodwill is assigned to our reporting units of our operating segments and is subject to impairment testing annually, or more frequently when events or changes in circumstances indicate the fair value of a reporting unit is more likely than not less than its carrying amount.</t>
  </si>
  <si>
    <t>As of December 31, 2014, all of our goodwill is assigned to the Hughes segment.  During the second quarter of 2014, we applied a qualitative assessment in our annual impairment testing of goodwill assigned to reporting units of the Hughes segment.  Based on our assessment as of that date, we determined that no further testing of goodwill for impairment was necessary as it was not more likely than not that the fair values of the Hughes segment reporting units were less than the corresponding carrying amounts.</t>
  </si>
  <si>
    <t>Regulatory Authorizations</t>
  </si>
  <si>
    <t>Regulatory authorizations included amounts with indefinite useful lives of $471.7 million as of December 31, 2014 and 2013.</t>
  </si>
  <si>
    <t>In June 2013 we entered into an agreement with DISH Network pursuant to which we conveyed to DISH Network certain of our rights under a Canadian regulatory authorization to develop certain spectrum rights at the 103 degree west longitude orbital location, which we acquired for $20.0 million in cash in 2012.  In the third quarter of 2013, we received $23.1 million from DISH Network in exchange for these rights. In accordance with accounting principles that apply to transfers of assets between companies under common control, we did not recognize any gain on this transaction. Rather, we increased our additional paid-in capital to reflect the excess of the cash payment over the carrying amount of the derecognized intangible asset, net of related income taxes.</t>
  </si>
  <si>
    <t>As discussed in Note 16, in August 2013, we transferred our Brazil authorization with a carrying amount of $65.5 million to a subsidiary of EchoStar. In accordance with accounting principles that apply to transfers of assets between companies under common control, we did not recognize any gain on this transaction.  Rather, we increased our additional paid-in capital to reflect the excess of the consideration received (cash and loan forgiveness) over the carrying amount of the Brazil authorization, net of related income taxes.</t>
  </si>
  <si>
    <t>Other Intangible Assets</t>
  </si>
  <si>
    <t>Our other intangible assets, which are subject to amortization, consisted of the following:</t>
  </si>
  <si>
    <t>Weighted</t>
  </si>
  <si>
    <t>Average</t>
  </si>
  <si>
    <t>Useful life</t>
  </si>
  <si>
    <t>Accumulated</t>
  </si>
  <si>
    <t>Carrying</t>
  </si>
  <si>
    <t>(in Years)</t>
  </si>
  <si>
    <t>Amortization</t>
  </si>
  <si>
    <t>Amount</t>
  </si>
  <si>
    <t>(In thousands)</t>
  </si>
  <si>
    <t>Customer relationships</t>
  </si>
  <si>
    <t>(161,762</t>
  </si>
  <si>
    <t>(129,022</t>
  </si>
  <si>
    <t>Contract-based</t>
  </si>
  <si>
    <t>(61,810</t>
  </si>
  <si>
    <t>(49,132</t>
  </si>
  <si>
    <t>Technology-based</t>
  </si>
  <si>
    <t>(30,714</t>
  </si>
  <si>
    <t>(22,147</t>
  </si>
  <si>
    <t>Trademark portfolio</t>
  </si>
  <si>
    <t>(5,321</t>
  </si>
  <si>
    <t>(3,836</t>
  </si>
  <si>
    <t>Favorable leases</t>
  </si>
  <si>
    <t>(4,217</t>
  </si>
  <si>
    <t>(3,040</t>
  </si>
  <si>
    <t>Total other intangible assets</t>
  </si>
  <si>
    <t>(263,824</t>
  </si>
  <si>
    <t>(207,177</t>
  </si>
  <si>
    <t>Customer relationships are amortized predominantly in relation to the expected contribution of cash flow to the business over the life of the intangible asset.  Other intangible assets are amortized on a straight-line basis over the periods the assets are expected to contribute to our cash flows.  For the years ended December 31, 2014, 2013 and 2012, intangible asset amortization expense was $68.8 million, $70.3 million and $66.8 million, respectively, including amortization of regulatory authorizations with finite lives and externally marketed capitalized software.</t>
  </si>
  <si>
    <t>Future Amortization</t>
  </si>
  <si>
    <t>As of December 31, 2014, our estimated future amortization of intangible assets was as follows:</t>
  </si>
  <si>
    <t xml:space="preserve">For the Years Ending December 31, </t>
  </si>
  <si>
    <t>41,680 </t>
  </si>
  <si>
    <t>34,685 </t>
  </si>
  <si>
    <t>22,152 </t>
  </si>
  <si>
    <t>14,631 </t>
  </si>
  <si>
    <t>Thereafter</t>
  </si>
  <si>
    <t>29,321 </t>
  </si>
  <si>
    <t>157,100 </t>
  </si>
  <si>
    <t>Impairments of Intangible Assets</t>
  </si>
  <si>
    <t>In connection with the Hughes Acquisition, we acquired contractual rights to receive $44.0 million in cash discounts on future launch services (“Credits”) and assigned an estimated fair value of $22.0 million to the Credits on the acquisition date.  In November 2012, we entered into an agreement for alternative launch services and determined that the potential to realize value from the Credits was less than previously estimated.  Based on an updated fair value estimate using unobservable inputs that considered factors such as the viability of the launch services provider and marketability of the Credits, we recognized a $22.0 million impairment loss to reduce the carrying amount of the Credits to their estimated fair value of zero as of December 31, 2012.</t>
  </si>
  <si>
    <t>The impairment losses recognized in the fourth quarter of 2012 were based primarily on fair value estimates using probability-weighted discounted cash flow techniques and limited market data.  Our fair value estimates included significant unobservable inputs and are categorized within Level 3 of the fair value hierarchy.</t>
  </si>
  <si>
    <t>Debt and Capital Lease Obligations</t>
  </si>
  <si>
    <t>Note 10.Debt and Capital Lease Obligations</t>
  </si>
  <si>
    <t>As of December 31, 2014 and 2013, our debt primarily consisted of our Senior Secured Notes and Senior Notes, as defined below (collectively, the “Notes”), and our capital lease obligations.  The Notes are registered with the Securities and Exchange Commission.</t>
  </si>
  <si>
    <t>The following table summarizes the carrying amounts and fair values of our debt:</t>
  </si>
  <si>
    <t>Interest</t>
  </si>
  <si>
    <t>Rates</t>
  </si>
  <si>
    <t>6 1/2% Senior Secured Notes due 2019</t>
  </si>
  <si>
    <t>7 5/8% Senior Notes due 2021</t>
  </si>
  <si>
    <t>5.5% - 14.9%</t>
  </si>
  <si>
    <t>Subtotal</t>
  </si>
  <si>
    <t>Capital lease obligations</t>
  </si>
  <si>
    <t>Total debt and capital lease obligations</t>
  </si>
  <si>
    <t>Less: Current portion</t>
  </si>
  <si>
    <t>(39,746</t>
  </si>
  <si>
    <t>(67,300</t>
  </si>
  <si>
    <t>Long-term portion of debt and capital lease obligations</t>
  </si>
  <si>
    <t>We estimated the fair value of our publicly traded long-term debt using market prices in less active markets (Level 2).</t>
  </si>
  <si>
    <t>6 1/2% Senior Secured Notes due 2019 and 7 5/8% Senior Notes due 2021 (the “Notes”)</t>
  </si>
  <si>
    <t>On June 1, 2011, we issued $1.10 billion aggregate principal amount of our 6 1/2% Senior Secured Notes (the “Senior Secured Notes”) at an issue price of 100.0%, pursuant to a Secured Indenture dated June 1, 2011 (the “Secured Indenture”).  The Senior Secured Notes mature on June 15, 2019.  Interest accrues at an annual rate of 6 1/2% and is payable semi-annually in cash, in arrears on June 15 and December 15 of each year. On June 1, 2011, we issued $900.0 million aggregate principal amount of its 7 5/8% Senior Notes (the “Senior Notes”) and together with the Senior Secured Notes, the (“Notes”) at an issue price of 100.0%, pursuant to an Unsecured Indenture dated June 1, 2011 (the “Unsecured Indenture”), and together with the Secured Indenture, the (“Indentures”).  The Senior Notes mature on June 15, 2021.  Interest accrues at an annual rate of 7 5/8% and is payable semi-annually in cash, in arrears on June 15 and December 15 of each year.</t>
  </si>
  <si>
    <t>The Notes are redeemable, in whole or in part, at any time at a redemption price equal to 100.0% of the principal amount thereof plus a “make-whole” premium, as defined in the Indentures, together with accrued and unpaid interest, if any, to the date of redemption.  Prior to June 15, 2015, we may redeem up to 10.0% of the outstanding Senior Secured Notes per year at a redemption price equal to 103.0% of the principal amount thereof plus accrued and unpaid interest, if any, to the date of redemption.</t>
  </si>
  <si>
    <t>The Senior Secured Notes are:</t>
  </si>
  <si>
    <t>our general secured obligations;</t>
  </si>
  <si>
    <t>secured by a first priority security interest in substantially all of our assets and the assets of certain of our subsidiaries, subject to certain exceptions and Permitted Liens (as defined in the Secured Indenture);</t>
  </si>
  <si>
    <t>effectively junior to our obligations that are secured by assets that are not part of the Collateral (as defined in the Secured Indenture) that is securing the Senior Secured Notes, in each case to the extent of the value of the Collateral securing such obligations;</t>
  </si>
  <si>
    <t>effectively senior to our existing and future unsecured obligations to the extent of the value of the Collateral securing the Senior Secured Notes, after giving effect to Permitted Liens;</t>
  </si>
  <si>
    <t>senior in right of payment to all of our existing and future obligations that are expressly subordinated to the Senior Secured Notes;</t>
  </si>
  <si>
    <t>structurally junior to any existing and future obligations of any non-Guarantor Subsidiaries (as defined in the Secured Indenture); and</t>
  </si>
  <si>
    <t>unconditionally guaranteed, jointly and severally, on a general senior secured basis by each Guarantor (as defined in the Secured Indenture).</t>
  </si>
  <si>
    <t>The Senior Notes are:</t>
  </si>
  <si>
    <t>our general unsecured obligations;</t>
  </si>
  <si>
    <t>effectively junior to our obligations that are secured to the extent of the value of the collateral securing such obligations;</t>
  </si>
  <si>
    <t>senior in right of payment to all of our existing and future obligations that are expressly subordinated to the Senior Notes;</t>
  </si>
  <si>
    <t>structurally junior to any existing and future obligations of any non-Guarantor Subsidiaries (as defined in the Unsecured Indenture); and</t>
  </si>
  <si>
    <t>unconditionally guaranteed, jointly and severally, on a general senior basis by each Guarantor (as defined in the Unsecured Indenture).</t>
  </si>
  <si>
    <t>Subject to certain exceptions, the Indentures contain restrictive covenants that, among other things, impose limitations on our ability and, in certain instances, the ability of our Restricted Subsidiaries (as defined in the Indentures), to:</t>
  </si>
  <si>
    <t>pay dividends or make distributions on our capital stock or repurchase our capital stock;</t>
  </si>
  <si>
    <t>incur additional debt;</t>
  </si>
  <si>
    <t>make certain investments;</t>
  </si>
  <si>
    <t>create liens or enter into sale and leaseback transactions;</t>
  </si>
  <si>
    <t>merge or consolidate with another company;</t>
  </si>
  <si>
    <t>transfer and sell assets;</t>
  </si>
  <si>
    <t>enter into transactions with affiliates; and</t>
  </si>
  <si>
    <t>allow to exist certain restrictions on the ability of certain of our subsidiaries to pay dividends, make distributions, make other payments, or transfer assets to us.</t>
  </si>
  <si>
    <t>In the event of a change of control, as defined in the Indentures, we would be required to make an offer to repurchase all or any part of a holder’s Notes at a purchase price equal to 101.0% of the aggregate principal amount thereof, together with accrued and unpaid interest thereon to the date of repurchase.</t>
  </si>
  <si>
    <t>As discussed above, we and certain of our subsidiaries have granted a first priority security interest in substantially all of our assets, subject to certain exceptions and permitted liens, in connection with the issuance of $1.10 billion aggregate principal amount of its Senior Secured Notes.</t>
  </si>
  <si>
    <r>
      <t>In connection with the issuance of the Notes, we incurred $58.1 million of debt issuance costs, which are included in “Other noncurrent assets, net” in our Consolidated Balance Sheets.  For the years ended December 31, 2014, 2013 and 2012, we amortized $5.8 million</t>
    </r>
    <r>
      <rPr>
        <b/>
        <sz val="10"/>
        <color rgb="FF000000"/>
        <rFont val="Times New Roman"/>
        <family val="1"/>
      </rPr>
      <t>,  </t>
    </r>
    <r>
      <rPr>
        <sz val="10"/>
        <color rgb="FF000000"/>
        <rFont val="Times New Roman"/>
        <family val="1"/>
      </rPr>
      <t>$5.4 million and $5.0 million of debt issuance costs, respectively, which are included in “Interest expense, net of amounts capitalized” in our Consolidated Statements of Operations and Comprehensive Income (Loss).</t>
    </r>
  </si>
  <si>
    <t>Capital Lease Obligations</t>
  </si>
  <si>
    <t>Our capital lease obligations reflect the present value of future minimum lease payments under noncancelable lease agreements, primarily for certain of our satellites (see Note 7).  These agreements require monthly recurring payments, which generally include principal, interest, an amount for use of the orbital location and estimated executory costs, such as insurance and maintenance.  The monthly recurring payments generally are subject to reduction in the event of failures that reduce the satellite transponder capacity.  Certain of these agreements provide for extension of the initial lease term at our option.  The effective interest rates for our satellite capital lease obligations range from 7.73% to 10.97%, with a weighted average of 9.99% as of December 31, 2014.</t>
  </si>
  <si>
    <t>Our capital lease obligations consist primarily of our payment obligations under agreements for the Nimiq 5 and QuetzSat-1 satellites, which have remaining noncancelable terms ending in September 2024 and November 2021, respectively.  As discussed in Note 14, we have subleased transponders on these satellites to DISH Network.  As discussed in Note 9, in August 2014, our existing capital lease agreements for the AMC-15 and AMC-16 satellites were extended and are being accounted for as operating leases for their extended terms.</t>
  </si>
  <si>
    <t>Future minimum lease payments under our capital lease obligations, together with the present value of the net minimum lease payments as of December 31, 2014, are as follows:</t>
  </si>
  <si>
    <t>Total minimum lease payments</t>
  </si>
  <si>
    <t>Less: Amount representing lease of the orbital location and estimated executory costs (primarily insurance and maintenance) including profit thereon, included in total minimum lease payments</t>
  </si>
  <si>
    <t>(240,566</t>
  </si>
  <si>
    <t>Net minimum lease payments</t>
  </si>
  <si>
    <t>Less: Amount representing interest</t>
  </si>
  <si>
    <t>(194,632</t>
  </si>
  <si>
    <t>Present value of net minimum lease payments</t>
  </si>
  <si>
    <t>(38,555</t>
  </si>
  <si>
    <t>Long-term portion of capital lease obligations</t>
  </si>
  <si>
    <t>For the years ended December 31, 2014, 2013 and 2012, we received rental income of approximately $132.4 million, $126.7 million and $78.9 million, respectively, from the sublease of our capital lease satellites.  As of December 31, 2014, our future minimum sublease rental income was $743.5 million relating to our satellites.</t>
  </si>
  <si>
    <t>Note 11.Income Taxes</t>
  </si>
  <si>
    <t>The components of income (loss) before income taxes are as follows:</t>
  </si>
  <si>
    <t>Domestic</t>
  </si>
  <si>
    <t>(82,846</t>
  </si>
  <si>
    <t>(41,384</t>
  </si>
  <si>
    <t>Foreign</t>
  </si>
  <si>
    <t>Income (loss) before income taxes</t>
  </si>
  <si>
    <t>(70,348</t>
  </si>
  <si>
    <t>(23,121</t>
  </si>
  <si>
    <t>The components of the benefit (provision) for income taxes are as follows:</t>
  </si>
  <si>
    <t xml:space="preserve">Current benefit (provision): </t>
  </si>
  <si>
    <t>Federal</t>
  </si>
  <si>
    <t>(989</t>
  </si>
  <si>
    <t>State</t>
  </si>
  <si>
    <t>(151</t>
  </si>
  <si>
    <t>(376</t>
  </si>
  <si>
    <t>(211</t>
  </si>
  <si>
    <t>(5,463</t>
  </si>
  <si>
    <t>(5,229</t>
  </si>
  <si>
    <t>(6,338</t>
  </si>
  <si>
    <t>Total current provision</t>
  </si>
  <si>
    <t>(6,603</t>
  </si>
  <si>
    <t>(5,582</t>
  </si>
  <si>
    <t>(4,474</t>
  </si>
  <si>
    <t xml:space="preserve">Deferred benefit (provision): </t>
  </si>
  <si>
    <t>(38,575</t>
  </si>
  <si>
    <t>(270</t>
  </si>
  <si>
    <t>(1,057</t>
  </si>
  <si>
    <t>(70</t>
  </si>
  <si>
    <t>Total deferred benefit (provision)</t>
  </si>
  <si>
    <t>(33,492</t>
  </si>
  <si>
    <t>Total income tax benefit (provision), net</t>
  </si>
  <si>
    <t>(40,095</t>
  </si>
  <si>
    <t>The actual tax provisions for the years ended December 31, 2014, 2013 and 2012 reconcile to the amounts computed by applying the statutory federal tax rate to income (loss) before income taxes as shown below:</t>
  </si>
  <si>
    <t>Statutory rate</t>
  </si>
  <si>
    <t>35.0 </t>
  </si>
  <si>
    <t>%</t>
  </si>
  <si>
    <t>State income taxes, net of federal effect</t>
  </si>
  <si>
    <t>(2.9 </t>
  </si>
  <si>
    <t>)%</t>
  </si>
  <si>
    <t>15.6 </t>
  </si>
  <si>
    <t>(7.7 </t>
  </si>
  <si>
    <t>Permanent differences</t>
  </si>
  <si>
    <t>0.6 </t>
  </si>
  <si>
    <t>(5.2 </t>
  </si>
  <si>
    <t>Valuation allowance</t>
  </si>
  <si>
    <t>0.7 </t>
  </si>
  <si>
    <t>(0.2 </t>
  </si>
  <si>
    <t>22.1 </t>
  </si>
  <si>
    <t>Tax Credits</t>
  </si>
  <si>
    <t>(5.5 </t>
  </si>
  <si>
    <t>0.2 </t>
  </si>
  <si>
    <t>3.0 </t>
  </si>
  <si>
    <t>2.9 </t>
  </si>
  <si>
    <t>Total effective tax rate</t>
  </si>
  <si>
    <t>28.1 </t>
  </si>
  <si>
    <t>50.5 </t>
  </si>
  <si>
    <t>47.1 </t>
  </si>
  <si>
    <t>The components of the deferred tax assets and liabilities are as follows:</t>
  </si>
  <si>
    <t xml:space="preserve">Deferred tax assets: </t>
  </si>
  <si>
    <t xml:space="preserve">Net operating losses, credit and other carryforwards </t>
  </si>
  <si>
    <t>Unrealized loss on investments, net</t>
  </si>
  <si>
    <t>Accrued expenses</t>
  </si>
  <si>
    <t>Other assets</t>
  </si>
  <si>
    <t>Total deferred tax assets</t>
  </si>
  <si>
    <t>(29,514</t>
  </si>
  <si>
    <t>(30,908</t>
  </si>
  <si>
    <t>Deferred tax assets after valuation allowance</t>
  </si>
  <si>
    <t xml:space="preserve">Deferred tax liabilities: </t>
  </si>
  <si>
    <t>(887,021</t>
  </si>
  <si>
    <t>(837,091</t>
  </si>
  <si>
    <t>Other liabilities</t>
  </si>
  <si>
    <t>(748</t>
  </si>
  <si>
    <t>(755</t>
  </si>
  <si>
    <t>Total deferred tax liabilities</t>
  </si>
  <si>
    <t>(887,769</t>
  </si>
  <si>
    <t>(837,846</t>
  </si>
  <si>
    <t>Total net deferred tax liabilities</t>
  </si>
  <si>
    <t>(380,293</t>
  </si>
  <si>
    <t>(201,804</t>
  </si>
  <si>
    <t>Current portion of net deferred tax assets</t>
  </si>
  <si>
    <t>Noncurrent portion of net deferred tax liabilities</t>
  </si>
  <si>
    <t>(538,242</t>
  </si>
  <si>
    <t>(265,590</t>
  </si>
  <si>
    <t>Deferred tax assets and liabilities reflect the effects of tax losses, credits, and the future income tax effects of temporary differences between the consolidated financial statement carrying amounts of existing assets and liabilities and their respective tax bases and are measured using enacted tax rates that apply to taxable income in the years in which those temporary differences are expected to be recovered or settled.</t>
  </si>
  <si>
    <t>We evaluate our deferred tax assets for realization and record a valuation allowance when we determine that it is more likely than not that the amounts will not be realized.  Overall, our net deferred tax assets were offset by a valuation allowance of $29.5 million and $30.9 million as of December 31, 2014 and 2013, respectively.  The change in the valuation allowance primarily relates to an increase in realized and unrealized losses that are capital in nature and an increase in the net operating loss carryforwards of certain foreign subsidiaries.</t>
  </si>
  <si>
    <t>Tax benefits of net operating loss and tax credit carryforwards are evaluated on an ongoing basis, including a review of historical and projected future operating results, the eligible carryforward period, and other circumstances.  Net operating loss carryforwards for tax purposes were $1.2 billion as of December 31, 2014.  A substantial portion of these operating loss carryforwards will begin to expire in 2020.  Tax credits available to offset future tax liabilities are $18.9 million as of December 31, 2014.  A substantial portion of these tax credits will begin to expire in 2026.</t>
  </si>
  <si>
    <t>As of December 31, 2014, we had undistributed earnings attributable to foreign subsidiaries for which no provision for U.S. income taxes or foreign withholding taxes has been made because it is expected that such earnings will be reinvested outside the U.S. indefinitely.  It is not practicable to determine the amount of the unrecognized deferred tax liability at this time.</t>
  </si>
  <si>
    <t>Accounting for Uncertainty in Income Taxes</t>
  </si>
  <si>
    <t>In addition to filing U.S. federal income tax returns with EchoStar, we file income tax returns in all states that impose an income tax.  As of December 31, 2014, we are currently under a U.S. federal income tax examination for fiscal year 2009 and 2010.  We also file income tax returns in the United Kingdom, Brazil, India and a number of other foreign jurisdictions.  We generally are open to income tax examination in these foreign jurisdictions in taxable years beginning in 2003.  As of December 31, 2014, we have no on-going significant current income tax examinations in process in our foreign jurisdictions.</t>
  </si>
  <si>
    <t>A reconciliation of the beginning and ending amount of unrecognized income tax benefits is as follows:</t>
  </si>
  <si>
    <t>Unrecognized tax benefit</t>
  </si>
  <si>
    <t>Balance as of beginning of period</t>
  </si>
  <si>
    <t>Additions based on tax positions related to the current year</t>
  </si>
  <si>
    <t>Additions based on tax positions related to prior years</t>
  </si>
  <si>
    <t>(81</t>
  </si>
  <si>
    <t>Reductions based on tax positions related to prior years</t>
  </si>
  <si>
    <t>(341</t>
  </si>
  <si>
    <t>Reductions based on tax settlements</t>
  </si>
  <si>
    <t>(43</t>
  </si>
  <si>
    <t>(115</t>
  </si>
  <si>
    <t>(16,587</t>
  </si>
  <si>
    <t>Balance as of end of period</t>
  </si>
  <si>
    <t>As of December 31, 2014, we had $3.5 million of unrecognized income tax benefits, all of which, if recognized, would affect our effective tax rate.  As of December 31, 2013, we had $3.6 million of unrecognized income tax benefits, of which $3.6 million, if recognized, would affect our effective tax rate.  We do not believe that the total amount of unrecognized income tax benefits will significantly increase or decrease within the next twelve months due to the lapse of statute of limitations or settlement with tax authorities.</t>
  </si>
  <si>
    <t>For the years ended December 31, 2014, 2013 and 2012, our income tax provision or benefit included an insignificant amount of interest and penalties.</t>
  </si>
  <si>
    <t>Estimates of our uncertain tax positions are made based upon prior experience and are updated in light of changes in facts and circumstances.  However, due to the uncertain and complex application of tax regulations, it is possible that the ultimate resolution of audits may result in liabilities which could be materially different from these estimates.  In such an event, we will record additional income tax provision or benefit in the period in which such resolution occurs.</t>
  </si>
  <si>
    <t>Employee Benefit Plans</t>
  </si>
  <si>
    <t>Note 12.Employee Benefit Plans</t>
  </si>
  <si>
    <t>Employee Stock Purchase Plan</t>
  </si>
  <si>
    <t>Our eligible employees can participate in EchoStar’s employee stock purchase plan (the “ESPP”), under which EchoStar is authorized to issue 2.5 million shares of its Class A common stock.  As of December 31, 2014, EchoStar had 1.1 million shares of Class A common stock which remain available for issuance under this plan.  Substantially all full-time employees who have been employed by us for at least one calendar quarter are eligible to participate in the ESPP.  Employee stock purchases are made through payroll deductions.  Under the terms of the ESPP, employees may not deduct an amount which would permit such employee to purchase EchoStar’s capital stock under all of EchoStar’s stock purchase plans at a rate which would exceed $25,000 in fair value of capital stock in any one year.  The purchase price of the stock is 85.0% of the closing price of EchoStar’s Class A common stock on the last business day of each calendar quarter in which such shares of Class A common stock are deemed sold to an employee under the ESPP.  Employee purchases of Class A common stock through the ESPP were 0.2 million shares, 0.1 million shares and minimal shares for the years ended December 31, 2014, 2013 and 2012, respectively.</t>
  </si>
  <si>
    <t>401(k) Employee Savings Plans</t>
  </si>
  <si>
    <t>Prior to 2013, we had two 401(k) employee savings plans; one for eligible employees of Hughes Communications which was in place prior to the Hughes Acquisition (the “Hughes 401(k) Plan”) and one for all of our other eligible employees (the “EchoStar 401(k) Plan”).  Effective January 1, 2013, all participant account balances under the EchoStar 401(k) Plan were transferred to the Hughes 401(k) Plan, which was then renamed, the EchoStar 401(k) Plan (the “Plan”), resulting in a single 401(k) employee savings plan for all of our eligible employees.</t>
  </si>
  <si>
    <t>Under the Plan, eligible employees may contribute up to 75.0% of their compensation on a pre-tax basis, subject to the Internal Revenue Service (“IRS”) limit of $17,500 in 2014.  Employee contributions are immediately vested.  The Company will match 50 cents on the dollar for the first 6.0% of the employee’s salary that they contribute to the Plan for a total of 3.0% match. The Company will match a maximum of $7,500. The Company match is calculated each pay period there is an employee contribution.  Forfeitures of unvested participant balances which were retained by the EchoStar 401(k) Plan may be used to fund matching and discretionary contributions.  Our Board of Directors may also authorize an annual discretionary contribution to the Plan, subject to the maximum deductible limit provided by the Internal Revenue Code of 1986, as amended.  These contributions may be made in cash or in our stock.  Matching contributions under the Plan vest at 20.0% per year and are 100.0% vested after an eligible employee has completed five years of service.  Matching contributions for eligible employees who participated in the Hughes 401(k) Plan prior to the conversion of the two plans, vest 100.0% after the eligible employees have completed three years of service. For the year ended December 31, 2014, we recognized matching contributions net of forfeitures, of $3.3 million and discretionary stock contributions of $5.0 million to the Plan. For the years ended December 31, 2012 and 2011, we recognized $6.9 million and $3.5 million of matching contributions, respectively, to the Hughes 401(k) Plan.</t>
  </si>
  <si>
    <t>Commitments and Contingencies</t>
  </si>
  <si>
    <t>Note 13.Commitments and Contingencies</t>
  </si>
  <si>
    <t>Commitments</t>
  </si>
  <si>
    <t>The following table summarizes our contractual obligations at December 31, 2014:</t>
  </si>
  <si>
    <t>Payments due in the Year Ending December 31,</t>
  </si>
  <si>
    <t>Long-term debt</t>
  </si>
  <si>
    <t>2,001,197 </t>
  </si>
  <si>
    <t>1,191 </t>
  </si>
  <si>
    <t>6 </t>
  </si>
  <si>
    <t>1,100,000 </t>
  </si>
  <si>
    <t>900,000 </t>
  </si>
  <si>
    <t>363,966 </t>
  </si>
  <si>
    <t>38,555 </t>
  </si>
  <si>
    <t>29,366 </t>
  </si>
  <si>
    <t>32,697 </t>
  </si>
  <si>
    <t>36,232 </t>
  </si>
  <si>
    <t>40,114 </t>
  </si>
  <si>
    <t>187,002 </t>
  </si>
  <si>
    <t>Interest on long-term debt and capital lease obligations</t>
  </si>
  <si>
    <t>962,917 </t>
  </si>
  <si>
    <t>176,008 </t>
  </si>
  <si>
    <t>173,081 </t>
  </si>
  <si>
    <t>169,924 </t>
  </si>
  <si>
    <t>166,410 </t>
  </si>
  <si>
    <t>126,962 </t>
  </si>
  <si>
    <t>150,532 </t>
  </si>
  <si>
    <t>Satellite-related obligations</t>
  </si>
  <si>
    <t>944,729 </t>
  </si>
  <si>
    <t>314,725 </t>
  </si>
  <si>
    <t>206,434 </t>
  </si>
  <si>
    <t>73,231 </t>
  </si>
  <si>
    <t>58,555 </t>
  </si>
  <si>
    <t>53,479 </t>
  </si>
  <si>
    <t>238,305 </t>
  </si>
  <si>
    <t>Operating lease obligations</t>
  </si>
  <si>
    <t>52,829 </t>
  </si>
  <si>
    <t>15,133 </t>
  </si>
  <si>
    <t>12,468 </t>
  </si>
  <si>
    <t>10,025 </t>
  </si>
  <si>
    <t>4,663 </t>
  </si>
  <si>
    <t>3,427 </t>
  </si>
  <si>
    <t>7,113 </t>
  </si>
  <si>
    <t>4,325,638 </t>
  </si>
  <si>
    <t>545,612 </t>
  </si>
  <si>
    <t>421,355 </t>
  </si>
  <si>
    <t>285,877 </t>
  </si>
  <si>
    <t>265,860 </t>
  </si>
  <si>
    <t>1,323,982 </t>
  </si>
  <si>
    <t>1,482,952 </t>
  </si>
  <si>
    <t>“Satellite-related obligations” primarily include payments pursuant to agreements for the construction of the EUTELSAT 65 West A and EchoStar 105/SES-11 satellites, payments pursuant to launch services contracts, executory costs for our capital lease satellites, costs under transponder agreements and in-orbit incentives relating to certain satellites, as well as commitments for long term satellite operating leases and transponder capacity arrangements. We incurred satellite related expenses of $127.4 million, $145.8 million and $161.6 million for the years ended December 31, 2014, 2013 and 2012, respectively.</t>
  </si>
  <si>
    <t>The table above does not include amounts related to deferred tax liabilities, unrecognized tax positions and certain other amounts recorded in our noncurrent liabilities as the timing of any payments is uncertain. The table also excludes long-term deferred revenue and other long-term liabilities that do not require future cash payments.</t>
  </si>
  <si>
    <t>In certain circumstances, the dates on which we are obligated to pay our contractual obligations could change.</t>
  </si>
  <si>
    <t>Rent Expense</t>
  </si>
  <si>
    <t>For the years ended December 31, 2014, 2013 and 2012, we recorded $17.2 million, $18.5 million and $18.1 million, respectively, of operating lease expense relating to the leases of office, equipment, and other facilities.</t>
  </si>
  <si>
    <t>Contingencies</t>
  </si>
  <si>
    <t>Patents and Intellectual Property</t>
  </si>
  <si>
    <t>Many entities, including some of our competitors, have or may in the future obtain patents and other intellectual property rights that cover or affect products or services directly or indirectly related to those that we offer.  We may not be aware of all patents and other intellectual property rights that our products and services may potentially infringe.  Damages in patent infringement cases can be substantial, and in certain circumstances can be trebled.  Further, we cannot estimate the extent to which we may be required in the future to obtain licenses with respect to intellectual property rights held by others and the availability and cost of any such licenses.  Various parties have asserted patent and other intellectual property rights with respect to components within our direct broadcast satellite products and services.  We cannot be certain that these persons do not own the rights they claim, that these rights are not valid or that our products and services do not infringe on these rights.  Further, we cannot be certain that we would be able to obtain licenses from these persons on commercially reasonable terms or, if we were unable to obtain such licenses, that we would be able to redesign our products and services to avoid infringement.</t>
  </si>
  <si>
    <t>Separation Agreement</t>
  </si>
  <si>
    <t>In 2008, DISH Network Corporation contributed its digital set-top box business and certain infrastructure and other assets, including certain of its satellites, uplink and satellite transmission assets, real estate, and other assets and related liabilities to EchoStar (the “Spin-off”).  In connection with the Spin-off, EchoStar entered into a separation agreement with DISH Network that provides, among other things, for the division of certain liabilities, including liabilities resulting from litigation.  Under the terms of the separation agreement, EchoStar has assumed certain liabilities that relate to its business, including certain designated liabilities for acts or omissions that occurred prior to the Spin-off.  Certain specific provisions govern intellectual property related claims under which, generally, EchoStar will only be liable for its acts or omissions following the Spin-off and DISH Network will indemnify EchoStar for any liabilities or damages resulting from intellectual property claims relating to the period prior to the Spin-off, as well as DISH Network’s acts or omissions following the Spin-off.</t>
  </si>
  <si>
    <t>Litigation</t>
  </si>
  <si>
    <t>We are involved in a number of legal proceedings (including those described below) concerning matters arising in connection with the conduct of our business activities.  Many of these proceedings are at preliminary stages, and many of these proceedings seek an indeterminate amount of damages.  We regularly evaluate the status of the legal proceedings in which we are involved to assess whether a loss is probable or there is a reasonable possibility that a loss or an additional loss may have been incurred and to determine if accruals are appropriate.  If accruals are not appropriate, we further evaluate each legal proceeding to assess whether an estimate of the possible loss or range of possible loss can be made.  We record an accrual for litigation and other loss contingencies when we determine that a loss is probable and the amount of the loss can be reasonably estimated. Legal fees and other costs of defending litigation are charged to expense as incurred.</t>
  </si>
  <si>
    <t>For certain cases described below, management is unable to provide a meaningful estimate of the possible loss or range of possible loss because, among other reasons, (i) the proceedings are in various stages; (ii) damages have not been sought; (iii) damages are unsupported and/or exaggerated in management’s opinion; (iv) there is uncertainty as to the outcome of pending appeals or motions; (v) there are significant factual issues to be resolved; and/or (vi) there are novel legal issues or unsettled legal theories to be presented or a large number of parties are involved (as with many patent-related cases).  For these cases, however, management does not believe, based on currently available information, that the outcomes of these proceedings will have a material adverse effect on our financial condition, though the outcomes could be material to our operating results for any particular period, depending, in part, upon the operating results for such period.</t>
  </si>
  <si>
    <t>California Institute of Technology</t>
  </si>
  <si>
    <r>
      <t>On October 1, 2013, the California Institute of Technology (“Caltech”) filed suit against Hughes Communications, Inc. and Hughes Network Systems, LLC, our indirectly wholly owned subsidiary, as well as against DISH Network, DISH Network L.L.C., and dishNET Satellite Broadband L.L.C., in the United States District Court for the Central District of California alleging infringement of United States Patent Nos. 7,116,710; 7,421,032; 7,916,781; and 8,284,833, each of which is entitled “Serial Concatenation of Interleaved Convolutional Codes forming Turbo-Like Codes.”  Caltech appears to assert that encoding data as specified by the DVB-S2 standard, infringes each of the asserted patents.  In the operative Amended Complaint, served on March 6, 2014, Caltech claims that the Hopper</t>
    </r>
    <r>
      <rPr>
        <sz val="6.5"/>
        <color theme="1"/>
        <rFont val="Times New Roman"/>
        <family val="1"/>
      </rPr>
      <t>TM</t>
    </r>
    <r>
      <rPr>
        <sz val="10"/>
        <color theme="1"/>
        <rFont val="Times New Roman"/>
        <family val="1"/>
      </rPr>
      <t xml:space="preserve"> set-top box that we design and sell to DISH Network, as well as certain of our Hughes segment’s satellite broadband products and services, infringe the asserted patents by implementing the DVB-S2 standard.  On September 26, 2014, Caltech requested leave to amend its Amended Complaint to add us and EchoStar Technologies L.L.C. as defendants, as well as to allege that a number of additional set-top boxes infringe the asserted patents.  On November 7, 2014, the Court rejected that request.  Additionally, on November 4, 2014, the court ruled that the patent claims at issue in the suit are directed to patentable subject matter. On February 17, 2015, Caltech filed a second complaint against the same defendants as in the first litigation, in the same District. The second complaint alleges that Hughes’ Gen4 HT1000 and HT1100 products infringe the same patents asserted in the first case. Trial in the first case is currently scheduled to commence on April 20, 2015.</t>
    </r>
  </si>
  <si>
    <t>We intend to vigorously defend these cases.  In the event that a court ultimately determines that we infringe the asserted patents, we may be subject to substantial damages, which may include treble damages, and/or an injunction that could require us to materially modify certain features that we currently offer to our consumers.  We cannot predict with any degree of certainty the outcome of the suits or determine the extent of any potential liability or damages.</t>
  </si>
  <si>
    <t>Elbit</t>
  </si>
  <si>
    <t>On January 23, 2015, Elbit Systems Land and C4I LTD and Elbit Systems of America Ltd. (together referred to as “Elbit”) filed a complaint against our subsidiary Hughes Network Systems LLC, as well as against Black Elk Energy Offshore Operations, LLC, Bluetide Communications, Inc. and Helm Hotels Group, in the United States District Court for the Eastern District of Texas, alleging infringement of United States Patent Nos. 6,240,073 (the “073 patent”) and 7,245,874 (“874 patent”).  The 073 patent is entitled “Reverse Link for a Satellite Communication Network” and the 874 patent is entitled “Infrastructure for Telephony Network.”  Elbit alleges that the 073 patent is infringed by broadband satellite systems that practice the Internet Protocol Over Satellite (“IPoS”) standard.  Elbit alleges that the 874 patent is infringed by the manufacture and sale of broadband satellite systems that provide cellular backhaul service via connections to E1 or T1 interfaces at cellular backhaul base stations.</t>
  </si>
  <si>
    <t>We intend to vigorously defend this case. In the event that a court ultimately determines that we infringe the asserted patents, we may be subject to substantial damages, which may include treble damages, and/or an injunction that could require us to materially modify certain features that we currently offer to consumers. We cannot predict with any degree of certainty the outcome of the suit or determine the extent of any potential liability or damages.</t>
  </si>
  <si>
    <t>Network Acceleration Technologies, LLC</t>
  </si>
  <si>
    <t>On November 30, 2012, Network Acceleration Technologies, LLC (“NAT”) filed suit against Hughes Network Systems, LLC in the United States District Court for the District of Delaware alleging infringement of United States Patent No. 6,091,710 (the “710 patent”), which is entitled “System and Method for Preventing Data Slow Down Over Asymmetric Data Transmission Links.”  NAT re-filed its case on July 19, 2013.  NAT is an entity that seeks to license an acquired patent portfolio without itself practicing any of the claims recited therein. On May 22, 2014, NAT filed a stipulation dismissing the litigation without prejudice and the matter is now concluded.</t>
  </si>
  <si>
    <t>TQ Beta LLC</t>
  </si>
  <si>
    <t>On June 30, 2014, TQ Beta LLC (“TQ Beta”) filed suit against DISH Network, DISH DBS Corporation, DISH Network L.L.C., as well as us, EchoStar Technologies, L.L.C, and Sling Media, Inc. (“Sling Media”), a subsidiary of EchoStar, in the United States District Court for the District of Delaware, alleging infringement of United States Patent No. 7,203,456 (“the ‘456 patent”), which is entitled “Method and Apparatus for Time and Space Domain Shifting of Broadcast Signals.”  TQ Beta alleges that the Hopper, Hopper with Sling, ViP 722 and ViP 722k DVR devices, as well as the DISH Anywhere service and DISH Anywhere mobile application, infringe the ‘456 patent, but has not specified the amount of damages that it is seeking in its suit.  TQ Beta is an entity that seeks to license an acquired patent portfolio without itself practicing any of the claims recited therein.  Trial is set for December 5, 2016.</t>
  </si>
  <si>
    <t>We intend to vigorously defend this case.  In the event that a court ultimately determines that we infringe the asserted patents, we may be subject to substantial damages, which may include treble damages, and/or an injunction that could require us to materially modify certain features that we currently offer to consumers.  We cannot predict with any degree of certainty the outcome of the suit or determine the extent of any potential liability or damages.</t>
  </si>
  <si>
    <t>TQP Development, LLC</t>
  </si>
  <si>
    <t>On November 14, 2012, TQP Development, LLC (“TQP”) filed suit against Hughes Network Systems, LLC in the United States District Court for the Eastern District of Texas, alleging infringement of United States Patent No. 5,412,730, which is entitled “Encrypted Data Transmission System Employing Means for Randomly Altering the Encryption Keys.”  Previously, on October 11, 2012, TQP filed suit in the same venue against Sling Media, alleging infringement of the same patent.  TQP is an entity that seeks to license an acquired patent portfolio without itself practicing any of the claims recited therein.  On July 8, 2013, the Court granted a joint motion to dismiss the claims against Sling Media without prejudice.  On February 24, 2014, the Court granted a joint motion to dismiss the claims against Hughes Network Systems, LLC, without prejudice and the matter is now concluded.</t>
  </si>
  <si>
    <t>In addition to the above actions, we are subject to various other legal proceedings and claims which arise in the ordinary course of our business.  In our opinion, the amount of ultimate liability with respect to any of these actions is unlikely to materially affect our financial position, results of operations or liquidity, though the outcomes could be material to our operating results for any particular period, depending, in part, upon the operating results for such period.</t>
  </si>
  <si>
    <t>Segment Reporting</t>
  </si>
  <si>
    <t>Note 14.Segment Reporting</t>
  </si>
  <si>
    <t>Operating segments are business components of an enterprise for which separate financial information is available and regularly evaluated by the chief operating decision maker (“CODM”), who for HSS, is the Company’s Chief Executive Officer.  Under this definition, we operate two primary business segments.</t>
  </si>
  <si>
    <r>
      <t xml:space="preserve">Hughes — </t>
    </r>
    <r>
      <rPr>
        <sz val="10"/>
        <color rgb="FF000000"/>
        <rFont val="Times New Roman"/>
        <family val="1"/>
      </rPr>
      <t>which provides satellite broadband internet access to North American consumers and broadband network services and equipment to domestic and international enterprise markets.  The Hughes segment also provides managed services to large enterprises and solutions to customers for mobile satellite systems.</t>
    </r>
  </si>
  <si>
    <r>
      <t>EchoStar Satellite Services</t>
    </r>
    <r>
      <rPr>
        <sz val="10"/>
        <color rgb="FF000000"/>
        <rFont val="Times New Roman"/>
        <family val="1"/>
      </rPr>
      <t xml:space="preserve"> — which uses certain of our owned and leased in-orbit satellites and related licenses to provide satellite services on a full-time and occasional-use basis primarily to DISH Network, Dish Mexico, U.S. government service providers, state agencies, internet service providers, broadcast news organizations, programmers, and private enterprise customers.</t>
    </r>
  </si>
  <si>
    <t>The primary measure of segment profitability that is reported regularly to our CODM is earnings before interest, taxes, depreciation and amortization, or EBITDA.  Our segment operating results do not include real estate and other activities, costs incurred in certain satellite development programs and other business development activities, expenses of various corporate departments and our centralized treasury operations, including income from our investment portfolio and interest expense on our debt. These activities are accounted for in the “All Other and Eliminations” column in the table below.  Total assets by segment have not been reported herein because the information is not provided to our CODM on a regular basis.  The Hughes Retail Group is included in our Hughes segment and our CODM reviews HRG financial information only to the extent such information is included in our periodic filings with the SEC. Therefore, we do not consider HRG to be a separate operating segment.</t>
  </si>
  <si>
    <t>For the years ended December 31, 2014, 2013 and 2012, transactions between segments were not significant.</t>
  </si>
  <si>
    <t>The following table presents revenue, capital expenditures, and EBITDA for each of our operating segments:</t>
  </si>
  <si>
    <t>EchoStar</t>
  </si>
  <si>
    <t>All</t>
  </si>
  <si>
    <t>Satellite</t>
  </si>
  <si>
    <t>Other and</t>
  </si>
  <si>
    <t>Consolidated</t>
  </si>
  <si>
    <t>Services</t>
  </si>
  <si>
    <t>Eliminations</t>
  </si>
  <si>
    <t>For the Year Ended December 31, 2014</t>
  </si>
  <si>
    <t>Net revenue:</t>
  </si>
  <si>
    <t>External revenue</t>
  </si>
  <si>
    <t>Intersegment revenue</t>
  </si>
  <si>
    <t>(4,707</t>
  </si>
  <si>
    <t>(4,196</t>
  </si>
  <si>
    <t>Capital expenditures (1)</t>
  </si>
  <si>
    <t xml:space="preserve">EBITDA </t>
  </si>
  <si>
    <t>For the Year Ended December 31, 2013</t>
  </si>
  <si>
    <t>(5,412</t>
  </si>
  <si>
    <t>For the Year Ended December 31, 2012</t>
  </si>
  <si>
    <t>(3,942</t>
  </si>
  <si>
    <t>Capital expenditures consist of purchases of property and equipment reported in our Consolidated Statements of Cash Flows and do not include satellites transferred in the Satellite and Tracking Stock Transaction or other noncash capital expenditures.</t>
  </si>
  <si>
    <t>The following table reconciles total consolidated EBITDA to reported “Income (loss) before income taxes” in our Consolidated Statements of Operations and Comprehensive Income (Loss):</t>
  </si>
  <si>
    <t>EBITDA</t>
  </si>
  <si>
    <t>Interest income and expense, net</t>
  </si>
  <si>
    <t>(188,024</t>
  </si>
  <si>
    <t>(189,575</t>
  </si>
  <si>
    <t>(151,743</t>
  </si>
  <si>
    <t>(452,138</t>
  </si>
  <si>
    <t>(403,476</t>
  </si>
  <si>
    <t>(352,367</t>
  </si>
  <si>
    <t>Net income (loss) attributable to noncontrolling interests</t>
  </si>
  <si>
    <t>(35</t>
  </si>
  <si>
    <t>Geographic Information and Transactions with Major Customers</t>
  </si>
  <si>
    <r>
      <t>Geographic Information.  </t>
    </r>
    <r>
      <rPr>
        <sz val="10"/>
        <color rgb="FF000000"/>
        <rFont val="Times New Roman"/>
        <family val="1"/>
      </rPr>
      <t xml:space="preserve"> Revenue is attributed to geographic regions based upon the location where the goods and services are provided.  North America revenue includes transactions with North America customers.  All other revenue includes transactions with customers in Asia, Africa, Australia, Europe, South America, and the Middle East.</t>
    </r>
  </si>
  <si>
    <t>The following table summarizes total long-lived assets and revenue attributed to the North America and other foreign locations.</t>
  </si>
  <si>
    <t>Long-lived assets: </t>
  </si>
  <si>
    <t xml:space="preserve">North America: </t>
  </si>
  <si>
    <t>United States</t>
  </si>
  <si>
    <t>3,352,000 </t>
  </si>
  <si>
    <t>3,144,345 </t>
  </si>
  <si>
    <t>399 </t>
  </si>
  <si>
    <t>542 </t>
  </si>
  <si>
    <t>All other</t>
  </si>
  <si>
    <t>55,100 </t>
  </si>
  <si>
    <t>27,972 </t>
  </si>
  <si>
    <t>Total long-lived assets</t>
  </si>
  <si>
    <t>3,407,499 </t>
  </si>
  <si>
    <t>3,172,859 </t>
  </si>
  <si>
    <t>Revenue: </t>
  </si>
  <si>
    <t>1,470,481 </t>
  </si>
  <si>
    <t>1,226,326 </t>
  </si>
  <si>
    <t>1,117,969 </t>
  </si>
  <si>
    <t>80,264 </t>
  </si>
  <si>
    <t>85,145 </t>
  </si>
  <si>
    <t>70,671 </t>
  </si>
  <si>
    <t>257,232 </t>
  </si>
  <si>
    <t>231,420 </t>
  </si>
  <si>
    <t>244,117 </t>
  </si>
  <si>
    <t>1,807,977 </t>
  </si>
  <si>
    <t>1,542,891 </t>
  </si>
  <si>
    <t>1,432,757 </t>
  </si>
  <si>
    <r>
      <t>Transactions with Major Customers.</t>
    </r>
    <r>
      <rPr>
        <sz val="10"/>
        <color rgb="FF000000"/>
        <rFont val="Times New Roman"/>
        <family val="1"/>
      </rPr>
      <t xml:space="preserve">  For the years ended December 31, 2014, 2013 and 2012, our revenue included sales to one major customer.  The following table summarizes sales to this customer and its percentage of total revenue.</t>
    </r>
  </si>
  <si>
    <t>Total revenue: </t>
  </si>
  <si>
    <t xml:space="preserve">DISH Network: </t>
  </si>
  <si>
    <t>Hughes segment</t>
  </si>
  <si>
    <t>112,692 </t>
  </si>
  <si>
    <t>113,869 </t>
  </si>
  <si>
    <t>34,017 </t>
  </si>
  <si>
    <t>EchoStar Satellite Services segment</t>
  </si>
  <si>
    <t>407,236 </t>
  </si>
  <si>
    <t>247,174 </t>
  </si>
  <si>
    <t>201,300 </t>
  </si>
  <si>
    <t>Total DISH Network</t>
  </si>
  <si>
    <t>519,928 </t>
  </si>
  <si>
    <t>361,043 </t>
  </si>
  <si>
    <t>235,317 </t>
  </si>
  <si>
    <t>1,288,049 </t>
  </si>
  <si>
    <t>1,181,848 </t>
  </si>
  <si>
    <t>1,197,440 </t>
  </si>
  <si>
    <t xml:space="preserve">Percentage of total revenue: </t>
  </si>
  <si>
    <t>DISH Network</t>
  </si>
  <si>
    <t>28.8 </t>
  </si>
  <si>
    <t>23.4 </t>
  </si>
  <si>
    <t>16.4 </t>
  </si>
  <si>
    <t>71.2 </t>
  </si>
  <si>
    <t>76.6 </t>
  </si>
  <si>
    <t>83.6 </t>
  </si>
  <si>
    <t>Quarterly Financial Data (Unaudited)</t>
  </si>
  <si>
    <t>Note 15.Quarterly Financial Data (Unaudited)</t>
  </si>
  <si>
    <t>Our quarterly results of operations are summarized as follows:</t>
  </si>
  <si>
    <t xml:space="preserve">                                                                                                                                                                                        </t>
  </si>
  <si>
    <t>For the Three Months Ended</t>
  </si>
  <si>
    <t>March 31</t>
  </si>
  <si>
    <t>June 30</t>
  </si>
  <si>
    <t>September 30</t>
  </si>
  <si>
    <t>December 31</t>
  </si>
  <si>
    <t xml:space="preserve">Year ended December 31, 2014: </t>
  </si>
  <si>
    <t>Net income</t>
  </si>
  <si>
    <t>Net income attributable to HSS</t>
  </si>
  <si>
    <t xml:space="preserve">Year ended December 31, 2013: </t>
  </si>
  <si>
    <t>(9,352</t>
  </si>
  <si>
    <t>(27,005</t>
  </si>
  <si>
    <t>(3,449</t>
  </si>
  <si>
    <t>(9,392</t>
  </si>
  <si>
    <t>(27,181</t>
  </si>
  <si>
    <t>(3,766</t>
  </si>
  <si>
    <t>Related Party Transactions</t>
  </si>
  <si>
    <t>Note 16.Related Party Transactions</t>
  </si>
  <si>
    <t>We and EchoStar have agreed that we shall have the right, but not the obligation, to receive from EchoStar certain corporate services, including among other things: treasury, tax, accounting and reporting, risk management, legal, internal audit, human resources, and information technology.  In addition, we occupy certain office space in buildings owned by EchoStar and pay a portion of the taxes, insurance, utilities and maintenance of the premises in accordance with the percentage of the space we occupy.  These services are provided at cost.  We may terminate a particular service we receive from EchoStar for any reason upon at least 30 days notice.  We recorded expenses for services received from EchoStar of $13.2 million, $11.6 million and $9.2 million for the years ended December 31, 2014, 2013 and 2012, respectively.</t>
  </si>
  <si>
    <t>In April 2012, HNS Americas Comunicações LTDA (“Hughes Brazil”), a wholly-owned subsidiary of Hughes Communications, entered into an agreement with EchoStar pursuant to which EchoStar loaned Hughes Brazil approximately $8.0 million (the “EchoStar Loan”).  The EchoStar Loan matures in April 2017.  Interest accrues at the one year LIBOR rate, as adjusted on a quarterly basis, plus 1% per annum and is payable quarterly in cash or capitalized into the outstanding principal amount.  In addition, in August 2012, Hughes Brazil entered into a Brazilian real denominated loan agreement (the “Brazil Loan”) with EchoStar do Brasil Participações LTDA. (“EchoStar Brazil”), a wholly-owned subsidiary of EchoStar, pursuant to which EchoStar Brazil loaned Hughes Brazil approximately 131.5 million Brazilian reais.  The Brazil Loan was subsequently assigned to EchoStar 45 Telecomunicações Ltda (“EchoStar 45”), a wholly-owned subsidiary of EchoStar Brazil.  Interest accrued at the one-year LIBOR rate, as adjusted on a quarterly basis, plus 1% per annum and was payable together with the principal amount.</t>
  </si>
  <si>
    <t>In July 2013, Anatel, the Brazilian communications regulatory authority, granted Hughes Brazil permission to transfer the acquired right to use the 45 degree west longitude orbital location (“Brazil Authorization”), to EchoStar 45.  This transfer was completed in August 2013 in exchange for the forgiveness of the Brazil Loan, which had a balance including accrued interest of 133.2 million reais (approximately $59.7 million) on the transfer date and 23.1 million reais (approximately $10.2 million) in cash to cover the balance of the EchoStar Loan and costs incurred by Hughes Brazil associated with the Brazil Authorization. As of December 31, 2014 and 2013, we had aggregate outstanding loan balances of $8.4 million and $8.2 million, respectively, including accrued interest, for the EchoStar Loan and the Brazil Loan included in current and noncurrent “Advances from affiliates, net” on our Consolidated Balance Sheet.</t>
  </si>
  <si>
    <t>Following the Spin-off, EchoStar and DISH Network have operated as separate publicly-traded companies.  However, pursuant to the Satellite and Tracking Stock Transaction, described in Note 2 and below, DISH Network owns Hughes Retail Preferred Tracking Stock representing an aggregate 80.0% economic interest in the residential retail satellite broadband business of our Hughes segment, including certain operations, assets and liabilities attributed to such business.  In addition, a substantial majority of the voting power of the shares of EchoStar and DISH Network is owned beneficially by Charles W. Ergen, our Chairman, and by certain trusts established by Mr. Ergen for the benefit of his family.</t>
  </si>
  <si>
    <t>In connection with and following the Spin-off, EchoStar and DISH Network have entered into certain agreements pursuant to which we and EchoStar obtain certain products, services and rights from DISH Network; DISH Network obtains certain products, services and rights from us and EchoStar; and we and DISH Network have indemnified each other against certain liabilities arising from our respective businesses.  EchoStar also may enter into additional agreements with DISH Network in the future.</t>
  </si>
  <si>
    <t>Generally, the amounts DISH Network pays for products and services provided under the agreements are based on our cost plus a fixed margin (unless noted differently below), which varies depending on the nature of the products and services provided.</t>
  </si>
  <si>
    <t>The following is a summary of the terms of the principal agreements that we or EchoStar have entered into with DISH Network that may have an impact on our financial position and results of operations.</t>
  </si>
  <si>
    <t>“Services and other revenue — DISH Network”</t>
  </si>
  <si>
    <r>
      <t>Satellite Services Provided to DISH Network.</t>
    </r>
    <r>
      <rPr>
        <sz val="10"/>
        <color theme="1"/>
        <rFont val="Times New Roman"/>
        <family val="1"/>
      </rPr>
      <t xml:space="preserve">  Since the Spin-off, we have entered into certain satellite service agreements pursuant to which DISH Network receives satellite services on certain satellites owned or leased by us.  The fees for the services provided under these satellite service agreements depend, among other things, upon the orbital location of the applicable satellite, the number of transponders that are providing services on the applicable satellite, and the length of the service arrangements.  The term of each service arrangement is set forth below:</t>
    </r>
  </si>
  <si>
    <r>
      <t xml:space="preserve">EchoStar I, EchoStar VII, EchoStar X, EchoStar XI and EchoStar XIV.  </t>
    </r>
    <r>
      <rPr>
        <sz val="10"/>
        <color theme="1"/>
        <rFont val="Times New Roman"/>
        <family val="1"/>
      </rPr>
      <t>As part of the Satellite and Tracking Stock Transaction discussed in Note 2, on March 1, 2014, we began providing certain satellite services to DISH Network on the EchoStar I, EchoStar VII, EchoStar X, EchoStar XI and EchoStar XIV satellites.  The term of each satellite services agreement generally terminates upon the earlier of:  (i) the end of life of the satellite; (ii) the date the satellite fails; or (iii) a certain date, which depends upon, among other things, the estimated useful life of the satellite.  DISH Network generally has the option to renew each satellite service agreement on a year-to-year basis through the end of the respective satellite’s life.  There can be no assurance that any options to renew such agreements will be exercised.</t>
    </r>
  </si>
  <si>
    <r>
      <t xml:space="preserve">EchoStar VIII.  </t>
    </r>
    <r>
      <rPr>
        <sz val="10"/>
        <color theme="1"/>
        <rFont val="Times New Roman"/>
        <family val="1"/>
      </rPr>
      <t>In May 2013, DISH Network began receiving satellite services from us on EchoStar VIII as an in-orbit spare. Effective March 1, 2014, this satellite services arrangement converted to a month-to-month service agreement. Both parties have the right to terminate this agreement upon 30 days’ notice.</t>
    </r>
  </si>
  <si>
    <r>
      <t>EchoStar IX</t>
    </r>
    <r>
      <rPr>
        <sz val="10"/>
        <color theme="1"/>
        <rFont val="Times New Roman"/>
        <family val="1"/>
      </rPr>
      <t>.  Effective January 2008, DISH Network began receiving satellite services from us on EchoStar IX.  Subject to availability, DISH Network generally has the right to continue to receive satellite services from us on EchoStar IX on a month-to-month basis.</t>
    </r>
  </si>
  <si>
    <r>
      <t>EchoStar XII</t>
    </r>
    <r>
      <rPr>
        <sz val="10"/>
        <color theme="1"/>
        <rFont val="Times New Roman"/>
        <family val="1"/>
      </rPr>
      <t>.  DISH Network receives satellite services from us on EchoStar XII.  The term of the satellite services agreement terminates upon the earlier of: (i) the end of life of the satellite; (ii) the date the satellite fails or the date the transponder(s) on which the service was being provided under the agreement fails; or (iii) a certain date, which depends upon, among other things, the estimated useful life of the satellite.  DISH Network generally has the option to renew the agreement on a year-to-year basis through the end of the satellite’s life.  There can be no assurance that any options to renew this agreement will be exercised.</t>
    </r>
  </si>
  <si>
    <r>
      <t xml:space="preserve">EchoStar XVI.  </t>
    </r>
    <r>
      <rPr>
        <sz val="10"/>
        <color theme="1"/>
        <rFont val="Times New Roman"/>
        <family val="1"/>
      </rPr>
      <t>During December 2009, we entered into an initial ten-year transponder service agreement with DISH Network, pursuant to which DISH Network receives satellite services from us on EchoStar XVI.  Effective December 21, 2012, we and DISH Network amended the transponder service agreement to, among other things, change the initial term to generally expire upon the earlier of: (i) the end-of-life or replacement of the satellite; (ii) the date the satellite fails; (iii) the date the transponder(s) on which service is being provided under the agreement fails; or (iv) four years following the actual service commencement date.  Prior to expiration of the initial term, we, upon certain conditions, and DISH Network have the option to renew for an additional six-year period.  If either we or DISH Network exercise our respective six-year renewal options, DISH Network has the option to renew for an additional five-year period prior to expiration of the then-current term.  There can be no assurance that any option to renew this agreement will be exercised.  We began to provide satellite services on EchoStar XVI to DISH Network in January 2013.</t>
    </r>
  </si>
  <si>
    <r>
      <t>Nimiq 5 Agreement.</t>
    </r>
    <r>
      <rPr>
        <sz val="10"/>
        <color theme="1"/>
        <rFont val="Times New Roman"/>
        <family val="1"/>
      </rPr>
      <t xml:space="preserve">  During 2009, we entered into a fifteen-year satellite service agreement with Telesat Canada (“Telesat”) to receive service on all 32 DBS transponders on the Nimiq 5 satellite at the 72.7 degree west longitude orbital location (the “Telesat Transponder Agreement”).  During 2009, we also entered into a satellite service agreement (the “DISH Nimiq 5 Agreement”) with DISH Network, pursuant to which DISH Network receives satellite services from us on all 32 of the DBS transponders covered by the Telesat Transponder Agreement.</t>
    </r>
  </si>
  <si>
    <t>Under the terms of the DISH Nimiq 5 Agreement, DISH Network makes certain monthly payments to us that commenced in September 2009, when the Nimiq 5 satellite was placed into service, and continue through the service term.  Unless earlier terminated under the terms and conditions of the DISH Nimiq 5 Agreement, the service term will expire ten years following the date it was placed into service.  Upon expiration of the initial term, DISH Network has the option to renew the DISH Nimiq 5 Agreement on a year-to-year basis through the end of life of the Nimiq 5 satellite.  Upon in-orbit failure or end of life of the Nimiq 5 satellite, and in certain other circumstances, DISH Network has certain rights to receive service from us on a replacement satellite.  There can be no assurance that any options to renew the DISH Nimiq 5 Agreement will be exercised or that DISH Network will exercise its option to receive service on a replacement satellite.</t>
  </si>
  <si>
    <r>
      <t>QuetzSat-1 Agreement.</t>
    </r>
    <r>
      <rPr>
        <sz val="10"/>
        <color theme="1"/>
        <rFont val="Times New Roman"/>
        <family val="1"/>
      </rPr>
      <t xml:space="preserve">  During 2008, we entered into a ten-year satellite service agreement with SES Latin America, which provides, among other things, for the provision by SES Latin America to us of service on 32 DBS transponders on the QuetzSat-1 satellite.  Concurrently, in 2008, we entered into a transponder service agreement with DISH Network, pursuant to which DISH Network receives satellite services on 24 of the DBS transponders on QuetzSat-1.  QuetzSat-1 was launched on September 29, 2011 and was placed into service during the fourth quarter of 2011 at the 67.1 degree west longitude orbital location.  In the interim, we provided DISH Network with alternate capacity at the 77 degree west longitude orbital location.  During the third quarter of 2012, we and DISH Network entered into an agreement pursuant to which we receive certain satellite services from DISH Network on five DBS transponders on the QuetzSat-1 satellite.  In January 2013, QuetzSat-1 was moved to the 77 degree west longitude orbital location and DISH Network commenced commercial operations at such location in February 2013.</t>
    </r>
  </si>
  <si>
    <t>Under the terms of our contractual arrangements with DISH Network, we began to provide service to DISH Network on the QuetzSat-1 satellite in February 2013 and will continue to provide service through the remainder of the service term.  Unless extended or earlier terminated under the terms and conditions of our agreement with DISH Network for the QuetzSat-1 satellite, the initial service term will expire in November 2021.  Upon expiration of the initial service term, DISH Network has the option to renew the agreement for the QuetzSat-1 satellite on a year-to-year basis through the end of life of the QuetzSat-1 satellite.  Upon an in-orbit failure or end of life of the QuetzSat-1 satellite, and in certain other circumstances, DISH Network has certain rights to receive service from us on a replacement satellite.  There can be no assurance that any options to renew this agreement will be exercised or that DISH Network will exercise its option to receive service on a replacement satellite.</t>
  </si>
  <si>
    <r>
      <t>103 Degree Orbital Location/SES-3.</t>
    </r>
    <r>
      <rPr>
        <sz val="10"/>
        <color theme="1"/>
        <rFont val="Times New Roman"/>
        <family val="1"/>
      </rPr>
      <t>  During May 2012, we entered into a spectrum development agreement (the “103 Spectrum Development Agreement”) with Ciel Satellite Holdings Inc. (“Ciel”) to develop certain spectrum rights at the 103 degree west longitude orbital location (the “103 Spectrum Rights”).  During June 2013, we and DISH Network entered into a spectrum development agreement (the “DISH 103 Spectrum Development Agreement”) pursuant to which DISH Network may use and develop the 103 Spectrum Rights.  Unless earlier terminated under the terms and conditions of the DISH 103 Spectrum Development Agreement, the term generally will continue for the duration of the 103 Spectrum Rights Agreement.</t>
    </r>
  </si>
  <si>
    <t>In connection with the 103 Spectrum Development Agreement, during May 2012, we also entered into a ten-year service agreement with Ciel pursuant to which we receive certain satellite services from Ciel on the SES-3 satellite at the 103 degree orbital location (the “103 Service Agreement”).  During June 2013, we and DISH Network entered into an agreement pursuant to which DISH Network receives certain satellite services from us on the SES-3 satellite (the “DISH 103 Service Agreement”).  Under the terms of the DISH 103 Service Agreement, DISH Network makes certain monthly payments to us through the service term.  Unless earlier terminated under the terms and conditions of the DISH 103 Service Agreement, the initial service term will expire on the earlier of: (i) the date the SES-3 satellite fails; (ii) the date the transponder(s) on which service was being provided under the agreement fails; or (iii) ten years following the actual service commencement date.  Upon in-orbit failure or end of life of the SES-3 satellite, and in certain other circumstances, DISH Network has certain rights to receive service from us on a replacement satellite.  There can be no assurance that DISH Network will exercise its option to receive service on a replacement satellite.</t>
  </si>
  <si>
    <r>
      <t xml:space="preserve">Satellite and Tracking Stock Transaction.  </t>
    </r>
    <r>
      <rPr>
        <sz val="10"/>
        <color theme="1"/>
        <rFont val="Times New Roman"/>
        <family val="1"/>
      </rPr>
      <t>On February 20, 2014, we entered into agreements with DISH Network to implement a transaction pursuant to which, among other things: (i) on March 1, 2014, EchoStar and HSS issued shares of the Tracking Stock to DISH Network in exchange for five satellites owned by DISH Network (EchoStar I, EchoStar VII, EchoStar X, EchoStar XI and EchoStar XIV) (including related in-orbit incentive obligations and interest payments of approximately $58.9 million) and approximately $11.4 million in cash; and (ii) on March 1, 2014, DISH Network began receiving certain satellite services on these five satellites from us.  See Note 2 for further information.</t>
    </r>
  </si>
  <si>
    <r>
      <t>TT&amp;C Agreement.</t>
    </r>
    <r>
      <rPr>
        <sz val="10"/>
        <color theme="1"/>
        <rFont val="Times New Roman"/>
        <family val="1"/>
      </rPr>
      <t xml:space="preserve">  Effective January 1, 2012, we entered into a new telemetry, tracking and control (“TT&amp;C”) agreement pursuant to which we provide TT&amp;C services to DISH Network and its subsidiaries for a period ending on December 31, 2016 (the “2012 TT&amp;C Agreement”).  The 2012 TT&amp;C Agreement replaced the TT&amp;C agreement we entered into with DISH Network in connection with the Spin-off. The fees for services provided under the 2012 TT&amp;C Agreement are calculated at either:  (i) a fixed fee or (ii) cost plus a fixed margin, which will vary depending on the nature of the services provided.  DISH Network is able to terminate the 2012 TT&amp;C Agreement for any reason upon 60 days’ notice.</t>
    </r>
  </si>
  <si>
    <t>In connection with the Satellite and Tracking Stock Transaction, on February 20, 2014, we amended the TT&amp;C Agreement to cease the provision of TT&amp;C services to DISH Network for the EchoStar I, EchoStar VII, EchoStar X, EchoStar XI and EchoStar XIV satellites.  Effective March 1, 2014, we continue to provide TT&amp;C services for DISH Network’s D-1 satellite.</t>
  </si>
  <si>
    <r>
      <t>Blockbuster Agreements.</t>
    </r>
    <r>
      <rPr>
        <sz val="10"/>
        <color theme="1"/>
        <rFont val="Times New Roman"/>
        <family val="1"/>
      </rPr>
      <t xml:space="preserve">  On April 26, 2011, DISH Network acquired substantially all of the assets of Blockbuster, Inc. (the “Blockbuster Acquisition”).  On June 8, 2011, we completed the Hughes Acquisition.  Hughes Network Systems, LLC (“HNS”) provided certain broadband products and services to Blockbuster, Inc. (“Blockbuster”) pursuant to an agreement that was entered into prior to the Blockbuster Acquisition and the Hughes Acquisition.  Subsequent to both the Blockbuster Acquisition and the Hughes Acquisition, Blockbuster entered into a new agreement with HNS pursuant to which Blockbuster may continue to purchase broadband products and services from our Hughes segment (the “Blockbuster VSAT Agreement”).</t>
    </r>
  </si>
  <si>
    <t>Effective February 1, 2014, all services to all Blockbuster locations, including Blockbuster franchisee locations, terminated in connection with the closing of all of the Blockbuster retail locations.</t>
  </si>
  <si>
    <r>
      <t>Radio Access Network Agreement.</t>
    </r>
    <r>
      <rPr>
        <sz val="10"/>
        <color theme="1"/>
        <rFont val="Times New Roman"/>
        <family val="1"/>
      </rPr>
      <t xml:space="preserve">  On November 29, 2012, HNS entered into an agreement with DISH Network L.L.C. pursuant to which HNS constructed for DISH Network a ground-based satellite radio access network (“RAN”) for a fixed fee.  The parties mutually agreed to terminate this agreement in the fourth quarter of 2014.</t>
    </r>
  </si>
  <si>
    <r>
      <t>RUS Implementation Agreement</t>
    </r>
    <r>
      <rPr>
        <b/>
        <sz val="10"/>
        <color theme="1"/>
        <rFont val="Times New Roman"/>
        <family val="1"/>
      </rPr>
      <t>.</t>
    </r>
    <r>
      <rPr>
        <sz val="10"/>
        <color theme="1"/>
        <rFont val="Times New Roman"/>
        <family val="1"/>
      </rPr>
      <t xml:space="preserve">  In September 2010, DISH Broadband L.L.C. (“DISH Broadband”), DISH Network’s wholly-owned subsidiary, was selected by the Rural Utilities Service (“RUS”) of the United States Department of Agriculture to receive up to approximately $14.1 million in broadband stimulus grant funds (the “Grant Funds”).  Effective November 2011, HNS and DISH Broadband entered into a RUS Implementation Agreement (the “RUS Agreement”) pursuant to which HNS provided certain portions of the equipment and broadband service used to implement DISH Broadband’s RUS program.  While the RUS Agreement expired in June 2013 when the Grant Funds were exhausted, HSS is required to continue providing services to DISH Broadband’s customers activated prior to the expiration of the RUS Agreement in accordance with the terms and conditions of the RUS Agreement.</t>
    </r>
  </si>
  <si>
    <r>
      <t>TerreStar Agreement.</t>
    </r>
    <r>
      <rPr>
        <sz val="10"/>
        <color theme="1"/>
        <rFont val="Times New Roman"/>
        <family val="1"/>
      </rPr>
      <t xml:space="preserve">  On March 9, 2012, DISH Network completed its acquisition of substantially all the assets of TerreStar.  Prior to DISH Network’s acquisition of substantially all the assets of TerreStar and our completion of the Hughes Acquisition, TerreStar and HNS entered into various agreements pursuant to which our Hughes segment provides, among other things, hosting, operations and maintenance services for TerreStar’s satellite gateway and associated ground infrastructure.  These agreements generally may be terminated by DISH Network at any time for convenience.</t>
    </r>
  </si>
  <si>
    <r>
      <t>Hughes Broadband Distribution Agreement.</t>
    </r>
    <r>
      <rPr>
        <sz val="10"/>
        <color theme="1"/>
        <rFont val="Times New Roman"/>
        <family val="1"/>
      </rPr>
      <t xml:space="preserve">  Effective October 1, 2012, HNS and dishNET Satellite Broadband L.L.C. (“dishNET”), a wholly-owned subsidiary of DISH Network, entered into a distribution agreement (the “Distribution Agreement”) pursuant to which dishNET has the right, but not the obligation, to market, sell and distribute the Hughes satellite internet service (the “Hughes service”).  dishNET pays HNS a monthly per subscriber wholesale service fee for the Hughes service based upon a subscriber’s service level, and, beginning January 1, 2014, based upon certain volume subscription thresholds.  The Distribution Agreement also provides that dishNET has the right, but not the obligation, to purchase certain broadband equipment from us to support the sale of the Hughes service.  The Distribution Agreement has an initial term of five years with automatic renewal for successive one year terms unless terminated by either party with a written notice at least 180 days before the expiration of the then-current term.  On February 20, 2014, HNS and dishNET entered into an amendment to the Distribution Agreement which, among other things, extended the initial term of the Distribution Agreement through March 1, 2024.  Upon expiration or termination of the Distribution Agreement, the parties will continue to provide the Hughes service to the then-current dishNET subscribers pursuant to the terms and conditions of the Distribution Agreement.</t>
    </r>
  </si>
  <si>
    <r>
      <t>DBSD North America Agreement.</t>
    </r>
    <r>
      <rPr>
        <sz val="10"/>
        <color theme="1"/>
        <rFont val="Times New Roman"/>
        <family val="1"/>
      </rPr>
      <t xml:space="preserve">  On March 9, 2012, DISH Network completed its acquisition of 100% of the equity of reorganized DBSD North America, Inc. (“DBSD North America”).  Prior to DISH Network’s acquisition of DBSD North America and our completion of the Hughes Acquisition, DBSD North America and HNS entered into an agreement pursuant to which our Hughes segment provides, among other things, hosting, operations and maintenance services of DBSD North America’s satellite gateway and associated ground infrastructure.  This agreement automatically renewed for a one-year period ending on February 15, 2016, and will renew for one additional one-year period unless terminated by DBSD North America upon at least 30 days’ notice prior to the expiration of any renewal term.</t>
    </r>
  </si>
  <si>
    <t>“Cost of sales — services and other — DISH Network”</t>
  </si>
  <si>
    <r>
      <t>Satellite Services Received from DISH Network.</t>
    </r>
    <r>
      <rPr>
        <sz val="10"/>
        <color theme="1"/>
        <rFont val="Times New Roman"/>
        <family val="1"/>
      </rPr>
      <t xml:space="preserve">  Since the Spin-off, EchoStar entered into certain satellite services agreements pursuant to which, it receives certain satellite services from DISH Network on certain satellites owned or leased by DISH Network.  The fees for the services provided under these satellite services agreements depend, among other things, upon the orbital location of the applicable satellite, the number of transponders that are providing services on the applicable satellite and the length of the service term.  In November 2012, HNS entered into a satellite service agreement pursuant to which HNS received satellite services from DISH Network on the D-1 satellite for research and development.  This agreement terminated on June 30, 2014.</t>
    </r>
  </si>
  <si>
    <t>“General and administrative expenses — DISH Network”</t>
  </si>
  <si>
    <r>
      <t>Management Services Agreement</t>
    </r>
    <r>
      <rPr>
        <b/>
        <sz val="10"/>
        <color theme="1"/>
        <rFont val="Times New Roman"/>
        <family val="1"/>
      </rPr>
      <t>.</t>
    </r>
    <r>
      <rPr>
        <sz val="10"/>
        <color theme="1"/>
        <rFont val="Times New Roman"/>
        <family val="1"/>
      </rPr>
      <t xml:space="preserve">  In connection with the Spin-off, EchoStar entered into a Management Services Agreement with DISH Network pursuant to which DISH Network made certain of its officers available to provide services (which were primarily accounting services) to us and EchoStar.  Effective June 15, 2013, EchoStar terminated the Management Services Agreement.</t>
    </r>
  </si>
  <si>
    <r>
      <t>Professional Services Agreement.</t>
    </r>
    <r>
      <rPr>
        <sz val="10"/>
        <color theme="1"/>
        <rFont val="Times New Roman"/>
        <family val="1"/>
      </rPr>
      <t xml:space="preserve">  In connection with the Spin-off, EchoStar entered into various agreements with DISH Network including the Transition Services Agreement, Satellite Procurement Agreement and Services Agreement, which all expired on January 1, 2010 and were replaced by a Professional Services Agreement.  During 2009, EchoStar and DISH Network agreed that EchoStar shall continue to have the right, but not the obligation, to receive the following services from DISH Network, among others, certain of which were previously provided under the Transition Services Agreement: information technology, travel and event coordination, internal audit, legal, accounting and tax, benefits administration, program acquisition services and other support services.  Additionally, EchoStar and DISH Network agreed that DISH Network would continue to have the right, but not the obligation, to engage us to manage the process of procuring new satellite capacity for DISH Network (previously provided under the Satellite Procurement Agreement), receive logistics, procurement and quality assurance services from EchoStar (previously provided under the Services Agreement) and other support services.  A portion of these costs and expenses have been allocated to us in the manner described above under the caption “EchoStar.”  The Professional Services Agreement automatically renewed on January 1, 2015 for an additional one-year period and renews automatically for successive one-year periods thereafter, unless terminated earlier by either party upon at least 60 days’ notice.  However, either party may terminate the Professional Services Agreement in part with respect to any particular service it receives for any reason upon at least 30 days’ notice.</t>
    </r>
  </si>
  <si>
    <r>
      <t>Real Estate Lease Agreements</t>
    </r>
    <r>
      <rPr>
        <sz val="10"/>
        <color theme="1"/>
        <rFont val="Times New Roman"/>
        <family val="1"/>
      </rPr>
      <t>.  Since the Spin-off, we have entered into lease agreements pursuant to which we lease certain real estate from DISH Network.  The rent on a per square foot basis for each of the leases is comparable to per square foot rental rates of similar commercial property in the same geographic area at the time of the lease, and we are responsible for our portion of the taxes, insurance, utilities and maintenance of the premises.  The license for certain space at 796 East Utah Valley Drive in American Fork, Utah is for a period ending on July 31, 2017, subject to the terms of the underlying lease agreement.</t>
    </r>
  </si>
  <si>
    <t>“Other agreements — DISH Network”</t>
  </si>
  <si>
    <r>
      <t>Tax Sharing Agreement.</t>
    </r>
    <r>
      <rPr>
        <sz val="10"/>
        <color theme="1"/>
        <rFont val="Times New Roman"/>
        <family val="1"/>
      </rPr>
      <t xml:space="preserve"> As a subsidiary of EchoStar, we are an indirect party to EchoStar’s tax sharing agreement with DISH Network that was entered into in connection with the Spin-off.  This agreement governs EchoStar and DISH Network’s respective rights, responsibilities and obligations after the Spin-off with respect to taxes for the periods ending on or before the Spin-off.  Generally, all pre-Spin-off taxes, including any taxes that are incurred as a result of restructuring activities undertaken to implement the Spin-off, are borne by DISH Network, and DISH Network will indemnify EchoStar for such taxes.  However, DISH Network is not liable for and will not indemnify EchoStar for any taxes that are incurred as a result of the Spin-off or certain related transactions failing to qualify as tax-free distributions pursuant to any provision of Section 355 or Section 361 of the Internal Revenue Code of 1986, as amended because of: (i) a direct or indirect acquisition of any of EchoStar’s stock, stock options or assets; (ii) any action that EchoStar takes or fails to take; or (iii) any action that EchoStar takes that is inconsistent with the information and representations furnished to the IRS in connection with the request for the private letter ruling, or to counsel in connection with any opinion being delivered by counsel with respect to the Spin-off or certain related transactions.  In such case, EchoStar will be solely liable for, and will indemnify DISH Network for, any resulting taxes, as well as any losses, claims and expenses.  The tax sharing agreement will only terminate after the later of the full period of all applicable statutes of limitations, including extensions, or once all rights and obligations are fully effectuated or performed.</t>
    </r>
  </si>
  <si>
    <t>In light of the tax sharing agreement, among other things, and in connection with EchoStar’s consolidated federal income tax returns for certain tax years prior to and for the year of the Spin-off, during the third quarter of 2013, EchoStar and DISH Network agreed upon a supplemental allocation of the tax benefits arising from certain tax items resolved in the course of the IRS’s examination of EchoStar’s consolidated tax returns.  As a result, DISH Network agreed to pay EchoStar an amount that includes $93.1 million of the federal tax benefit they received as a result of our operations, which has been classified as other noncurrent assets in our consolidated balance sheets as of December 31, 2014 and 2013.</t>
  </si>
  <si>
    <t>Hughes Systique Corporation (“Hughes Systique”)</t>
  </si>
  <si>
    <t>We contract with Hughes Systique for software development services.  In February 2008, Hughes agreed to make available to Hughes Systique a term loan facility of up to $1.5 million.  Also in 2008, Hughes funded an initial $0.5 million to Hughes Systique pursuant to the term loan facility.  In 2009, HNS funded the remaining $1.0 million of its $1.5 million commitment under the term loan facility.  The loans bear interest at 6%, payable annually, and are convertible into shares of Hughes Systique upon non-payment or an event of default.  As a result, the Company is not obligated to provide any further funding to Hughes Systique under the term loan facility. In May 2014, Hughes and Hughes Systique entered into an amendment to the term loan facility to increase the interest rate from 6% to 8%, payable annually, to reflect current market conditions.  The loans, as amended, mature on May 1, 2015.  In addition to our 44.2% ownership in Hughes Systique, Mr. Pradman Kaul, the President of Hughes Communications, Inc. and a member of EchoStar’s Board of Directors and his brother, who is the CEO and President of Hughes Systique, in the aggregate, owned approximately 25.9%, on an undiluted basis, of Hughes Systique’s outstanding shares as of December 31, 2014.  Furthermore, Mr. Pradman Kaul serves on the board of directors of Hughes Systique.  We are considered the “primary beneficiary” of Hughes Systique due to, among other factors, our ability to significantly influence and direct the operating and financial decisions of Hughes Systique and our obligation to provide financial support in the form of term loans.  As a result, we are required to consolidate Hughes Systique’s financial statements in our consolidated financial statements.</t>
  </si>
  <si>
    <t>Dish Mexico</t>
  </si>
  <si>
    <t>During 2008, EchoStar entered into a joint venture for a DTH satellite service in Mexico known as Dish Mexico.  Pursuant to these arrangements, we provide certain satellite capacity to Dish Mexico.  We recognized satellite services revenue from Dish Mexico of $23.3 million, $22.6 million and $13.3 million for the years ended December 31, 2014, 2013 and 2012, respectively.  As of December 31, 2014 and 2013, our accounts receivable balance due from Dish Mexico was $3.9 million and $3.5 million, respectively.</t>
  </si>
  <si>
    <t>Deluxe/EchoStar LLC</t>
  </si>
  <si>
    <t>We own 50% of Deluxe/EchoStar LLC (“Deluxe”), a joint venture that we entered into in 2010 to build an advanced digital cinema satellite distribution network targeting delivery to digitally equipped theaters in the U.S. and Canada.  We account for our investment in Deluxe using the equity method.  For the years ended December 31, 2014, 2013 and 2012, we recognized revenue from Deluxe for transponder services and the sale of broadband equipment of $3.3 million, $1.8 million and $1.6 million, respectively.  As of December 31, 2014 and 2013, we have receivables from Deluxe of approximately $0.2 million and $1.1 million, respectively.</t>
  </si>
  <si>
    <t>Supplemental Guarantor and Non-Guarantor Financial Inf</t>
  </si>
  <si>
    <t>Supplemental Guarantor and Non-Guarantor Financial Information</t>
  </si>
  <si>
    <t>Note 17.Supplemental Guarantor and Non-Guarantor Financial Information</t>
  </si>
  <si>
    <t>Certain of our wholly-owned subsidiaries (together, the “Guarantor Subsidiaries”) have fully and unconditionally guaranteed, on a joint and several basis, the obligations of our 6 1/2% senior secured notes due 2019 and 7 5/8 % senior notes due 2021 (collectively, the “Notes”), which were issued on June 1, 2011.  See Note 10 for further information on the Notes.</t>
  </si>
  <si>
    <t>In lieu of separate financial statements of the Guarantor Subsidiaries, condensed consolidating financial information prepared in accordance with Rule 3-10(f) of Regulation S-X is presented below, including the condensed balance sheet information, the condensed statement of operations and comprehensive income (loss) information and the condensed statement of cash flows information of HSS, the Guarantor Subsidiaries on a combined basis and the non-guarantor subsidiaries of HSS on a combined basis and the eliminations necessary to arrive at the corresponding information of HSS on a consolidated basis.</t>
  </si>
  <si>
    <t>The indentures governing the Notes contain restrictive covenants that, among other things, impose limitations on our ability and the ability of our restricted subsidiaries to pay dividends or make distributions, incur additional debt, make certain investments, create liens or enter into sale and leaseback transactions, merge or consolidate with another company, transfer and sell assets, or enter into transactions with affiliates.</t>
  </si>
  <si>
    <t>The condensed consolidating financial information should be read in conjunction with our consolidated financial statements and notes thereto included herein.</t>
  </si>
  <si>
    <t>Consolidating Balance Sheet as of December 31, 2014</t>
  </si>
  <si>
    <t>Guarantor</t>
  </si>
  <si>
    <t>Non-</t>
  </si>
  <si>
    <t>HSS</t>
  </si>
  <si>
    <t>Subsidiaries</t>
  </si>
  <si>
    <t xml:space="preserve">Assets </t>
  </si>
  <si>
    <t>Trade accounts receivable, net</t>
  </si>
  <si>
    <t>Trade accounts receivable - DISH Network, net</t>
  </si>
  <si>
    <t>(190,658</t>
  </si>
  <si>
    <t>(4,480</t>
  </si>
  <si>
    <t>(195,138</t>
  </si>
  <si>
    <t>Investment in subsidiaries</t>
  </si>
  <si>
    <t>(3,122,628</t>
  </si>
  <si>
    <t>Advances to affiliates</t>
  </si>
  <si>
    <t>(2,416</t>
  </si>
  <si>
    <t>(3,320,182</t>
  </si>
  <si>
    <t xml:space="preserve">Liabilities and Shareholders’ Equity (Deficit) </t>
  </si>
  <si>
    <t xml:space="preserve">Accrued expenses and other </t>
  </si>
  <si>
    <t>Other non-current liabilities</t>
  </si>
  <si>
    <t>Total HSS shareholders’ equity (deficit)</t>
  </si>
  <si>
    <t>Total liabilities and shareholders’ equity (deficit)</t>
  </si>
  <si>
    <t>Consolidating Balance Sheet as of December 31, 2013</t>
  </si>
  <si>
    <t>(158,023</t>
  </si>
  <si>
    <t>(162,503</t>
  </si>
  <si>
    <t>(65,453</t>
  </si>
  <si>
    <t>(2,646,982</t>
  </si>
  <si>
    <t>(2,874,938</t>
  </si>
  <si>
    <t>(303,360</t>
  </si>
  <si>
    <t>(307,840</t>
  </si>
  <si>
    <t>(145,338</t>
  </si>
  <si>
    <t>Total liabilities and shareholders’ equity</t>
  </si>
  <si>
    <t>Consolidating Statement of Operations for the Year Ended December 31, 2014</t>
  </si>
  <si>
    <t xml:space="preserve">Revenue: </t>
  </si>
  <si>
    <t>(23,681</t>
  </si>
  <si>
    <t xml:space="preserve">Services and other revenue - DISH Network </t>
  </si>
  <si>
    <t>(17,880</t>
  </si>
  <si>
    <t>(41,561</t>
  </si>
  <si>
    <t xml:space="preserve">Costs and Expenses: </t>
  </si>
  <si>
    <t>Costs of sales - services and other (exclusive of depreciation and amortization)</t>
  </si>
  <si>
    <t>(16,199</t>
  </si>
  <si>
    <t xml:space="preserve">Selling, general and administrative expenses </t>
  </si>
  <si>
    <t>(1,681</t>
  </si>
  <si>
    <t xml:space="preserve">Other Income (Expense): </t>
  </si>
  <si>
    <t xml:space="preserve">Interest income </t>
  </si>
  <si>
    <t>(196,174</t>
  </si>
  <si>
    <t>(145,938</t>
  </si>
  <si>
    <t>(240,057</t>
  </si>
  <si>
    <t>(1,437</t>
  </si>
  <si>
    <t>(191,258</t>
  </si>
  <si>
    <t>Equity in earnings (losses) of subsidiaries, net</t>
  </si>
  <si>
    <t>(73,989</t>
  </si>
  <si>
    <t>(1,307</t>
  </si>
  <si>
    <t xml:space="preserve">Total other income (expense), net </t>
  </si>
  <si>
    <t>(228,048</t>
  </si>
  <si>
    <t>(1,290</t>
  </si>
  <si>
    <t>(183,420</t>
  </si>
  <si>
    <t>Income tax provision, net</t>
  </si>
  <si>
    <t>(18,716</t>
  </si>
  <si>
    <t>(16,705</t>
  </si>
  <si>
    <t>(4,674</t>
  </si>
  <si>
    <t xml:space="preserve">Less: Net income attributable to noncontrolling interests </t>
  </si>
  <si>
    <t xml:space="preserve">Comprehensive Income (Loss): </t>
  </si>
  <si>
    <t xml:space="preserve">Other comprehensive income (loss), net of tax: </t>
  </si>
  <si>
    <t>(8,789</t>
  </si>
  <si>
    <t>(4,150</t>
  </si>
  <si>
    <t>(32</t>
  </si>
  <si>
    <t>(4,182</t>
  </si>
  <si>
    <t>Recognition of previously unrealized gains on AFS securities included in net income (loss)</t>
  </si>
  <si>
    <t>Equity in other comprehensive loss of subsidiaries, net</t>
  </si>
  <si>
    <t>(8,582</t>
  </si>
  <si>
    <t>(8,584</t>
  </si>
  <si>
    <t>Total other comprehensive income (loss), net of tax</t>
  </si>
  <si>
    <t>(12,700</t>
  </si>
  <si>
    <t>(8,821</t>
  </si>
  <si>
    <t>(12,939</t>
  </si>
  <si>
    <t>(2,023</t>
  </si>
  <si>
    <t>(56,823</t>
  </si>
  <si>
    <t>Less: Comprehensive income attributable to noncontrolling interests</t>
  </si>
  <si>
    <t>(3,175</t>
  </si>
  <si>
    <t>Consolidating Statement of Operations for the Year Ended December 31, 2013</t>
  </si>
  <si>
    <t>(21,179</t>
  </si>
  <si>
    <t>(33,335</t>
  </si>
  <si>
    <t>(54,514</t>
  </si>
  <si>
    <t>(20,708</t>
  </si>
  <si>
    <t>(32,144</t>
  </si>
  <si>
    <t>(1,662</t>
  </si>
  <si>
    <t>Impairment of long-lived asset</t>
  </si>
  <si>
    <t>(198,452</t>
  </si>
  <si>
    <t>(145,526</t>
  </si>
  <si>
    <t>(247,761</t>
  </si>
  <si>
    <t>(2,227</t>
  </si>
  <si>
    <t>(197,062</t>
  </si>
  <si>
    <t>(69,638</t>
  </si>
  <si>
    <t>(2,022</t>
  </si>
  <si>
    <t>(16,153</t>
  </si>
  <si>
    <t>(219,373</t>
  </si>
  <si>
    <t>(2,969</t>
  </si>
  <si>
    <t>(174,753</t>
  </si>
  <si>
    <t>(130,635</t>
  </si>
  <si>
    <t>(19,546</t>
  </si>
  <si>
    <t>(6,286</t>
  </si>
  <si>
    <t>(35,699</t>
  </si>
  <si>
    <t>(69,278</t>
  </si>
  <si>
    <t>(34,823</t>
  </si>
  <si>
    <t>Less: Net income attributable to noncontrolling interests</t>
  </si>
  <si>
    <t>Other comprehensive loss, net of tax:</t>
  </si>
  <si>
    <t>(7,981</t>
  </si>
  <si>
    <t>Unrealized gains on AFS securities and other</t>
  </si>
  <si>
    <t>Equity in other comprehensive income (loss) of subsidiaries, net</t>
  </si>
  <si>
    <t>(7,063</t>
  </si>
  <si>
    <t>(5,105</t>
  </si>
  <si>
    <t>(7,949</t>
  </si>
  <si>
    <t>(5,991</t>
  </si>
  <si>
    <t>(40,804</t>
  </si>
  <si>
    <t>(76,341</t>
  </si>
  <si>
    <t>(1,537</t>
  </si>
  <si>
    <t>(40,814</t>
  </si>
  <si>
    <t>Less: Comprehensive loss attributable to noncontrolling interests</t>
  </si>
  <si>
    <t>(10</t>
  </si>
  <si>
    <t>(1,527</t>
  </si>
  <si>
    <t>Consolidating Statement of Operations for the Year Ended December 31, 2012</t>
  </si>
  <si>
    <t>(17,648</t>
  </si>
  <si>
    <t>(19,771</t>
  </si>
  <si>
    <t>(37,419</t>
  </si>
  <si>
    <t>(17,098</t>
  </si>
  <si>
    <t>(18,438</t>
  </si>
  <si>
    <t>(1,883</t>
  </si>
  <si>
    <t>Impairment of assets</t>
  </si>
  <si>
    <t>Operating income (loss)</t>
  </si>
  <si>
    <t>(1,263</t>
  </si>
  <si>
    <t>(186,155</t>
  </si>
  <si>
    <t>(145,135</t>
  </si>
  <si>
    <t>(191,220</t>
  </si>
  <si>
    <t>(3,755</t>
  </si>
  <si>
    <t>(153,955</t>
  </si>
  <si>
    <t>(36,876</t>
  </si>
  <si>
    <t>(1,311</t>
  </si>
  <si>
    <t>(150,648</t>
  </si>
  <si>
    <t>(2,015</t>
  </si>
  <si>
    <t>(124,531</t>
  </si>
  <si>
    <t>(67,719</t>
  </si>
  <si>
    <t>(14,165</t>
  </si>
  <si>
    <t>(6,408</t>
  </si>
  <si>
    <t>(12,191</t>
  </si>
  <si>
    <t>(36,251</t>
  </si>
  <si>
    <t>(12,226</t>
  </si>
  <si>
    <t xml:space="preserve">Less: Net loss attributable to noncontrolling interests </t>
  </si>
  <si>
    <t xml:space="preserve">Other comprehensive loss, net of tax: </t>
  </si>
  <si>
    <t>(3,278</t>
  </si>
  <si>
    <t>(34</t>
  </si>
  <si>
    <t>(161</t>
  </si>
  <si>
    <t>(13,028</t>
  </si>
  <si>
    <t>(13,189</t>
  </si>
  <si>
    <t>(6,659</t>
  </si>
  <si>
    <t>(3,406</t>
  </si>
  <si>
    <t>(5,625</t>
  </si>
  <si>
    <t>(3,312</t>
  </si>
  <si>
    <t>(5,531</t>
  </si>
  <si>
    <t>(17,816</t>
  </si>
  <si>
    <t>(42,910</t>
  </si>
  <si>
    <t>(17,757</t>
  </si>
  <si>
    <t>Consolidating Statement of Cash Flows for the Year Ended December 31, 2014</t>
  </si>
  <si>
    <t xml:space="preserve">Cash Flows from Operating Activities: </t>
  </si>
  <si>
    <t>Adjustments to reconcile net income (loss) to net cash flows from operating activities</t>
  </si>
  <si>
    <t xml:space="preserve">Cash Flows from Investing Activities: </t>
  </si>
  <si>
    <t>(509,814</t>
  </si>
  <si>
    <t xml:space="preserve">Purchases of property and equipment </t>
  </si>
  <si>
    <t>(220,664</t>
  </si>
  <si>
    <t>(26,677</t>
  </si>
  <si>
    <t>(247,341</t>
  </si>
  <si>
    <t>(2,549</t>
  </si>
  <si>
    <t>(2,538</t>
  </si>
  <si>
    <t>(10,601</t>
  </si>
  <si>
    <t>(22,990</t>
  </si>
  <si>
    <t>(287,994</t>
  </si>
  <si>
    <t>(243,654</t>
  </si>
  <si>
    <t>(26,666</t>
  </si>
  <si>
    <t>(547,713</t>
  </si>
  <si>
    <t xml:space="preserve">Cash Flows from Financing Activities: </t>
  </si>
  <si>
    <t>(53,467</t>
  </si>
  <si>
    <t>(6,368</t>
  </si>
  <si>
    <t>(59,835</t>
  </si>
  <si>
    <t>(5,276</t>
  </si>
  <si>
    <t>(48,142</t>
  </si>
  <si>
    <t>(985</t>
  </si>
  <si>
    <t>(49,127</t>
  </si>
  <si>
    <t>Net increase (decrease) in cash and cash equivalents</t>
  </si>
  <si>
    <t>(492</t>
  </si>
  <si>
    <t>Cash and cash equivalents, at beginning of period</t>
  </si>
  <si>
    <t>Cash and cash equivalents, at end of period</t>
  </si>
  <si>
    <t>Consolidating Statement of Cash Flows for the Year Ended December 31, 2013</t>
  </si>
  <si>
    <t>(30</t>
  </si>
  <si>
    <t>(63,742</t>
  </si>
  <si>
    <t>(125,802</t>
  </si>
  <si>
    <t>(188,862</t>
  </si>
  <si>
    <t>(10,399</t>
  </si>
  <si>
    <t>(199,261</t>
  </si>
  <si>
    <t>(15,143</t>
  </si>
  <si>
    <t>(15,052</t>
  </si>
  <si>
    <t>(63,328</t>
  </si>
  <si>
    <t>(173,321</t>
  </si>
  <si>
    <t>(9,967</t>
  </si>
  <si>
    <t>(246,616</t>
  </si>
  <si>
    <t>(58,973</t>
  </si>
  <si>
    <t>(4,533</t>
  </si>
  <si>
    <t>(63,506</t>
  </si>
  <si>
    <t>(751</t>
  </si>
  <si>
    <t>(59,724</t>
  </si>
  <si>
    <t>(50,571</t>
  </si>
  <si>
    <t>(54,283</t>
  </si>
  <si>
    <t>Consolidating Statement of Cash Flows for the Year Ended December 31, 2012</t>
  </si>
  <si>
    <t>(234,920</t>
  </si>
  <si>
    <t>(24,895</t>
  </si>
  <si>
    <t>(247,111</t>
  </si>
  <si>
    <t>(92,727</t>
  </si>
  <si>
    <t>(404,121</t>
  </si>
  <si>
    <t>(7,099</t>
  </si>
  <si>
    <t>(411,220</t>
  </si>
  <si>
    <t>Acquisition of Hughes Communications, net</t>
  </si>
  <si>
    <t>(26,000</t>
  </si>
  <si>
    <t>(72,477</t>
  </si>
  <si>
    <t>(98,477</t>
  </si>
  <si>
    <t>(7,669</t>
  </si>
  <si>
    <t>(4,526</t>
  </si>
  <si>
    <t>(12,772</t>
  </si>
  <si>
    <t>(423,864</t>
  </si>
  <si>
    <t>(79,262</t>
  </si>
  <si>
    <t>(302,291</t>
  </si>
  <si>
    <t>(54,576</t>
  </si>
  <si>
    <t>(1,949</t>
  </si>
  <si>
    <t>(56,525</t>
  </si>
  <si>
    <t xml:space="preserve">Debt issuance costs </t>
  </si>
  <si>
    <t>(229</t>
  </si>
  <si>
    <t>Proceeds from issuance of long-term debt</t>
  </si>
  <si>
    <t>(764</t>
  </si>
  <si>
    <t>(55,333</t>
  </si>
  <si>
    <t>(46,505</t>
  </si>
  <si>
    <t>Schedule II - Valuation and Qualifying Accounts</t>
  </si>
  <si>
    <t>SCHEDULE II</t>
  </si>
  <si>
    <t>Valuation and Qualifying Accounts</t>
  </si>
  <si>
    <t>Our valuation and qualifying accounts as of December 31, 2014, 2013 and 2012 were as follows:</t>
  </si>
  <si>
    <t>Allowance for doubtful accounts </t>
  </si>
  <si>
    <t>Balance at</t>
  </si>
  <si>
    <t>Beginning of</t>
  </si>
  <si>
    <t>the Year</t>
  </si>
  <si>
    <t>Charged to</t>
  </si>
  <si>
    <t>Costs and</t>
  </si>
  <si>
    <t>Expenses</t>
  </si>
  <si>
    <t>Deductions</t>
  </si>
  <si>
    <t>End of Year</t>
  </si>
  <si>
    <t xml:space="preserve">For the year ended: </t>
  </si>
  <si>
    <t>December 31, 2014</t>
  </si>
  <si>
    <t>(45,735</t>
  </si>
  <si>
    <t>December 31, 2013</t>
  </si>
  <si>
    <t>(39,279</t>
  </si>
  <si>
    <t>December 31, 2012</t>
  </si>
  <si>
    <t>(28,498</t>
  </si>
  <si>
    <t>Summary of Significant Accounting Policies (Policies)</t>
  </si>
  <si>
    <t>Other Investment Securities - Cost and Equity Method</t>
  </si>
  <si>
    <t>Subscriber Acquisition Costs ("SAC")</t>
  </si>
  <si>
    <t>Hughes Retail Preferred Tracking Stock (Tables)</t>
  </si>
  <si>
    <t>Schedule of carrying amounts of net assets transferred to HSS</t>
  </si>
  <si>
    <t>Schedule of net amounts credited to HSS' shareholders' equity</t>
  </si>
  <si>
    <t>Investment Securities (Tables)</t>
  </si>
  <si>
    <t>Schedule of marketable investment securities and other investments</t>
  </si>
  <si>
    <t>Schedule of unrealized gains (losses) on marketable investment securities</t>
  </si>
  <si>
    <t>Schedule of available-for-sale securities in continuous unrealized loss position by length of time and their fair value</t>
  </si>
  <si>
    <t>Schedule of fair value measurements</t>
  </si>
  <si>
    <t>Trade Accounts Receivable (Tables)</t>
  </si>
  <si>
    <t>Schedule of trade accounts receivable</t>
  </si>
  <si>
    <t>Inventory (Tables)</t>
  </si>
  <si>
    <t>Schedule of inventory</t>
  </si>
  <si>
    <t>Property and Equipment (Tables)</t>
  </si>
  <si>
    <t>Schedule of property and equipment</t>
  </si>
  <si>
    <t>Schedule of construction in progress</t>
  </si>
  <si>
    <t>Schedule of depreciation expense</t>
  </si>
  <si>
    <t>Schedule of satellites</t>
  </si>
  <si>
    <t>Goodwill, Regulatory Authorizations, and Other Intangible Assets (Tables)</t>
  </si>
  <si>
    <t>Schedule of other intangible assets subject to amortization</t>
  </si>
  <si>
    <t>Schedule of estimated future amortization of intangible assets</t>
  </si>
  <si>
    <t>Debt and Capital Lease Obligations (Tables)</t>
  </si>
  <si>
    <t>Schedule of carrying amounts and fair values of the entity's debt</t>
  </si>
  <si>
    <t>Schedule of future minimum lease payments under capital lease obligations</t>
  </si>
  <si>
    <t>Income Taxes (Tables)</t>
  </si>
  <si>
    <t>Schedule of components of income (loss) before income taxes</t>
  </si>
  <si>
    <t>Schedule of components of the benefit (provision) for income taxes</t>
  </si>
  <si>
    <t>Schedule of income tax rate reconciliation</t>
  </si>
  <si>
    <t>Schedule of deferred tax assets and liabilities</t>
  </si>
  <si>
    <t>Schedule of reconciliation of unrecognized tax benefits</t>
  </si>
  <si>
    <t>Commitments and Contingencies (Tables)</t>
  </si>
  <si>
    <t>Summary of contractual obligations</t>
  </si>
  <si>
    <t>Segment Reporting (Tables)</t>
  </si>
  <si>
    <t>Schedule of revenue,capital expenditures and EBITDA by operating segments</t>
  </si>
  <si>
    <t>Schedule of reconciliation of EBITDA to reported income (loss) before income taxes</t>
  </si>
  <si>
    <t>Summary of total long-lived assets and revenue attributed to the North American and other foreign locations</t>
  </si>
  <si>
    <t>Summary of sales to major customer and its percentage of total revenue</t>
  </si>
  <si>
    <t>Quarterly Financial Data (Unaudited) (Tables)</t>
  </si>
  <si>
    <t>Schedule of quarterly results of operations</t>
  </si>
  <si>
    <t xml:space="preserve">                                                                                                                                                    </t>
  </si>
  <si>
    <t>Supplemental Guarantor and Non-Guarantor Financial Information (Tables)</t>
  </si>
  <si>
    <t>Schedule of consolidating balance sheet</t>
  </si>
  <si>
    <t>   </t>
  </si>
  <si>
    <t>    </t>
  </si>
  <si>
    <t>Schedule of consolidating statement of operations and comprehensive income (loss)</t>
  </si>
  <si>
    <t>Schedule of consolidating statement of cash flows</t>
  </si>
  <si>
    <t>Organization and Business Activities (Details)</t>
  </si>
  <si>
    <t>0 Months Ended</t>
  </si>
  <si>
    <t>item</t>
  </si>
  <si>
    <t>Mar. 01, 2014</t>
  </si>
  <si>
    <t>Number of business segments</t>
  </si>
  <si>
    <t>HSS | Satellite and Tracking Stock Transaction | Hughes Retail Group</t>
  </si>
  <si>
    <t>Percentage of economic interest held</t>
  </si>
  <si>
    <t>HSS | Satellite and Tracking Stock Transaction | DISH Network | Hughes Retail Group</t>
  </si>
  <si>
    <t>Hughes Retail Preferred Tracking Stock (Details) (USD $)</t>
  </si>
  <si>
    <t>Net proceeds from issuance of Hughes Retail Preferred Tracking</t>
  </si>
  <si>
    <t>Preferred stock, shares authorized (in shares)</t>
  </si>
  <si>
    <t>Preferred stock, shares outstanding (in shares)</t>
  </si>
  <si>
    <t>Hughes Retail Preferred Tracking Stock | EchoStar</t>
  </si>
  <si>
    <t>Portion of one vote entitled to each share</t>
  </si>
  <si>
    <t>DISH Network | EchoStar</t>
  </si>
  <si>
    <t>Percentage of capital stock held</t>
  </si>
  <si>
    <t>DISH Network | HSS</t>
  </si>
  <si>
    <t>DISH Network | Satellite and Tracking Stock Transaction | EchoStar and HSSC</t>
  </si>
  <si>
    <t>Related Party Transactions Number of Owned Satellites Transferred</t>
  </si>
  <si>
    <t>DISH Network | Satellite and Tracking Stock Transaction | HSS</t>
  </si>
  <si>
    <t>Number of satellites received</t>
  </si>
  <si>
    <t>DISH Network | Satellite and Tracking Stock Transaction | Hughes Retail Preferred Tracking Stock | EchoStar</t>
  </si>
  <si>
    <t>Number of shares issued during the period</t>
  </si>
  <si>
    <t>DISH Network | Satellite and Tracking Stock Transaction | Hughes Retail Preferred Tracking Stock | HSS</t>
  </si>
  <si>
    <t>Hughes Retail Group | Satellite and Tracking Stock Transaction | HSS</t>
  </si>
  <si>
    <t>Hughes Retail Group | DISH Network | Satellite and Tracking Stock Transaction | EchoStar</t>
  </si>
  <si>
    <t>Hughes Retail Group | DISH Network | Satellite and Tracking Stock Transaction | HSS</t>
  </si>
  <si>
    <t>Hughes Retail Group | DISH Network | Satellite and Tracking Stock Transaction | Hughes Retail Preferred Tracking Stock</t>
  </si>
  <si>
    <t>Hughes Retail Preferred Tracking Stock (Details 2) (DISH Network, Satellite and Tracking Stock Transaction, USD $)</t>
  </si>
  <si>
    <t>Feb. 28, 2014</t>
  </si>
  <si>
    <t>DISH Network | Satellite and Tracking Stock Transaction</t>
  </si>
  <si>
    <t>Carrying amount of net assets transferred to shareholders' equity</t>
  </si>
  <si>
    <t>Hughes Retail Preferred Tracking Stock (Details 3) (DISH Network, Satellite and Tracking Stock Transaction, USD $)</t>
  </si>
  <si>
    <t>Net amount credited to shareholders' equity</t>
  </si>
  <si>
    <t>Net increase in shareholders' equity</t>
  </si>
  <si>
    <t>Summary of Significant Accounting Policies (Details) (USD $)</t>
  </si>
  <si>
    <t>Foreign currency transaction gain (loss)</t>
  </si>
  <si>
    <t>Amount of transfers between levels within the fair value hierarchy</t>
  </si>
  <si>
    <t>Research and Developement</t>
  </si>
  <si>
    <t>Net carrying amount of externally marketed software</t>
  </si>
  <si>
    <t>Capitalized costs related to development of externally marketed software</t>
  </si>
  <si>
    <t>Amortization expense relating to externally marketed software</t>
  </si>
  <si>
    <t>Advertising expenses</t>
  </si>
  <si>
    <t>Customer Fund</t>
  </si>
  <si>
    <t>Level 2</t>
  </si>
  <si>
    <t>Orbital incentive obligations</t>
  </si>
  <si>
    <t>Minimum</t>
  </si>
  <si>
    <t>Ownership percentage of voting securities in investments that are accounted for under the equity method of accounting</t>
  </si>
  <si>
    <t>Property and equipment</t>
  </si>
  <si>
    <t>Useful life</t>
  </si>
  <si>
    <t>1 year</t>
  </si>
  <si>
    <t>Finite-Lived Intangible Assets</t>
  </si>
  <si>
    <t>Finite lived intangible assets useful life</t>
  </si>
  <si>
    <t>Maximum</t>
  </si>
  <si>
    <t>30 years</t>
  </si>
  <si>
    <t>20 years</t>
  </si>
  <si>
    <t>Useful life of the software</t>
  </si>
  <si>
    <t>5 years</t>
  </si>
  <si>
    <t>Other Comprehensive Income (Loss) and Related Tax Effects (Details) (USD $)</t>
  </si>
  <si>
    <t>In Millions, unless otherwise specified</t>
  </si>
  <si>
    <t>Tax effects on foreign currency translation adjustments</t>
  </si>
  <si>
    <t>Tax effects on unrealized gains or losses on available-for-sale securities</t>
  </si>
  <si>
    <t>Cumulative foreign currency translation losses</t>
  </si>
  <si>
    <t>Investment Securities (Details) (USD $)</t>
  </si>
  <si>
    <t>Marketable investment securities - current:</t>
  </si>
  <si>
    <t>Total marketable investment securities - current</t>
  </si>
  <si>
    <t>Other investments - noncurrent:</t>
  </si>
  <si>
    <t>Total other investments - noncurrent</t>
  </si>
  <si>
    <t>Investment Securities (Details 2) (USD $)</t>
  </si>
  <si>
    <t>Amortized Cost</t>
  </si>
  <si>
    <t>Unrealized Gains</t>
  </si>
  <si>
    <t>Unrealized Losses</t>
  </si>
  <si>
    <t>Estimated Fair Value</t>
  </si>
  <si>
    <t>Investment Securities (Details 3) (USD $)</t>
  </si>
  <si>
    <t>Contractual maturities of debt securities</t>
  </si>
  <si>
    <t>Debt securities with contractual maturities of one year or less</t>
  </si>
  <si>
    <t>Debt securities with contractual maturities exceeding one year</t>
  </si>
  <si>
    <t>Investment Securities (Details 4) (USD $)</t>
  </si>
  <si>
    <t>Fair value of marketable investment securities in a loss position</t>
  </si>
  <si>
    <t>Unrealized losses on marketable investment securities in a loss position</t>
  </si>
  <si>
    <t>Proceeds from sales of available-for-sale marketable investment securities</t>
  </si>
  <si>
    <t>Investment Securities (Details 5) (USD $)</t>
  </si>
  <si>
    <t>Fair value of marketable securities</t>
  </si>
  <si>
    <t>Debt security</t>
  </si>
  <si>
    <t>Equity security</t>
  </si>
  <si>
    <t>Fair value measurements on recurring basis | Total</t>
  </si>
  <si>
    <t>Fair value measurements on recurring basis | Total | Corporate Bonds</t>
  </si>
  <si>
    <t>Fair value measurements on recurring basis | Total | VRDNs</t>
  </si>
  <si>
    <t>Fair value measurements on recurring basis | Total | Other</t>
  </si>
  <si>
    <t>Fair value measurements on recurring basis | Total | Strategic equity securities</t>
  </si>
  <si>
    <t>Fair value measurements on recurring basis | Level 1</t>
  </si>
  <si>
    <t>Fair value measurements on recurring basis | Level 1 | Strategic equity securities</t>
  </si>
  <si>
    <t>Fair value measurements on recurring basis | Level 2</t>
  </si>
  <si>
    <t>Fair value measurements on recurring basis | Level 2 | Corporate Bonds</t>
  </si>
  <si>
    <t>Fair value measurements on recurring basis | Level 2 | VRDNs</t>
  </si>
  <si>
    <t>Fair value measurements on recurring basis | Level 2 | Other</t>
  </si>
  <si>
    <t>Trade Accounts Receivable (Details) (USD $)</t>
  </si>
  <si>
    <t>Total trade accounts receivables</t>
  </si>
  <si>
    <t>Progress billings offset against contracts in process</t>
  </si>
  <si>
    <t>Trade accounts receivables</t>
  </si>
  <si>
    <t>Inventory (Details) (USD $)</t>
  </si>
  <si>
    <t>Property and Equipment (Details) (USD $)</t>
  </si>
  <si>
    <t>Accumulated depreciation on satellites acquired under capital leases</t>
  </si>
  <si>
    <t>Depreciable Life</t>
  </si>
  <si>
    <t>Buildings and improvements | Minimum</t>
  </si>
  <si>
    <t>Buildings and improvements | Maximum</t>
  </si>
  <si>
    <t>Furniture, fixtures, equipment and other | Minimum</t>
  </si>
  <si>
    <t>Furniture, fixtures, equipment and other | Maximum</t>
  </si>
  <si>
    <t>12 years</t>
  </si>
  <si>
    <t>Customer rental equipment | Minimum</t>
  </si>
  <si>
    <t>2 years</t>
  </si>
  <si>
    <t>Customer rental equipment | Maximum</t>
  </si>
  <si>
    <t>4 years</t>
  </si>
  <si>
    <t>Satellites | Minimum</t>
  </si>
  <si>
    <t>10 years</t>
  </si>
  <si>
    <t>Satellites | Maximum</t>
  </si>
  <si>
    <t>15 years</t>
  </si>
  <si>
    <t>Satellites acquired under capital leases | Minimum</t>
  </si>
  <si>
    <t>Satellites acquired under capital leases | Maximum</t>
  </si>
  <si>
    <t>Number of owned satellites transferred</t>
  </si>
  <si>
    <t>DISH Network | Satellite and Tracking Stock Transaction | Satellites</t>
  </si>
  <si>
    <t>Property and Equipment (Details 2) (USD $)</t>
  </si>
  <si>
    <t>Capitalized interest related to satellites under construction</t>
  </si>
  <si>
    <t>Satellite under construction: Other</t>
  </si>
  <si>
    <t>Construction in progress: Other</t>
  </si>
  <si>
    <t>Property and Equipment (Details 3) (USD $)</t>
  </si>
  <si>
    <t>Depreciation expense</t>
  </si>
  <si>
    <t>Depreciation expense - capital leases</t>
  </si>
  <si>
    <t>Property and Equipment (Details 4) (USD $)</t>
  </si>
  <si>
    <t>1 Months Ended</t>
  </si>
  <si>
    <t>3 Months Ended</t>
  </si>
  <si>
    <t>Mar. 31, 2012</t>
  </si>
  <si>
    <t>Jun. 30, 2013</t>
  </si>
  <si>
    <t>Sep. 30, 2010</t>
  </si>
  <si>
    <t>Jun. 30, 2010</t>
  </si>
  <si>
    <t>Aug. 31, 2014</t>
  </si>
  <si>
    <t>Apr. 30, 2014</t>
  </si>
  <si>
    <t>Dec. 31, 2008</t>
  </si>
  <si>
    <t>Dec. 31, 2010</t>
  </si>
  <si>
    <t>Liabilities Assumed</t>
  </si>
  <si>
    <t>Cash paid for property, plant and equipment</t>
  </si>
  <si>
    <t>Carrying amount</t>
  </si>
  <si>
    <t>Impairment loss</t>
  </si>
  <si>
    <t>Satellite and Tracking Stock Transaction | EchoStar and HSSC | DISH Network</t>
  </si>
  <si>
    <t>Quetz Sat-1 Agreement | DISH Network</t>
  </si>
  <si>
    <t>Number of DBS transponders currently receiving services</t>
  </si>
  <si>
    <t>Number of satellites utilized in geostationary orbit approximately 22,300 miles above the equator</t>
  </si>
  <si>
    <t>Number of satellites utilized under capital lease</t>
  </si>
  <si>
    <t>Number of satellites utilized under operating lease</t>
  </si>
  <si>
    <t>SPACEWAY 3</t>
  </si>
  <si>
    <t>EchoStar III</t>
  </si>
  <si>
    <t>Number of transponders available for use</t>
  </si>
  <si>
    <t>EchoStar III | Maximum</t>
  </si>
  <si>
    <t>Number of DBS transponders, option one</t>
  </si>
  <si>
    <t>EchoStar VI</t>
  </si>
  <si>
    <t>Loss of TWTAs</t>
  </si>
  <si>
    <t>Total number of TWTAs lost on the satellite</t>
  </si>
  <si>
    <t>Number of traveling wave tube amplifiers</t>
  </si>
  <si>
    <t>EchoStar VI | Minimum</t>
  </si>
  <si>
    <t>EchoStar VII</t>
  </si>
  <si>
    <t>3 years</t>
  </si>
  <si>
    <t>EchoStar VIII</t>
  </si>
  <si>
    <t>Required minimum notice for termination of agreement</t>
  </si>
  <si>
    <t>30 days</t>
  </si>
  <si>
    <t>Required minimum notice period for termination of agreement by the reporting entity</t>
  </si>
  <si>
    <t>EchoStar XII</t>
  </si>
  <si>
    <t>Watts per channel, option one</t>
  </si>
  <si>
    <t>Watts per channel, option two</t>
  </si>
  <si>
    <t>Number of spot beams</t>
  </si>
  <si>
    <t>Watts per channel, option three</t>
  </si>
  <si>
    <t>EchoStar IX</t>
  </si>
  <si>
    <t>EchoStar X</t>
  </si>
  <si>
    <t>7 years</t>
  </si>
  <si>
    <t>Number of solar array circuits affected by anomalies</t>
  </si>
  <si>
    <t>Number of functional solar array circuits</t>
  </si>
  <si>
    <t>EchoStar XI</t>
  </si>
  <si>
    <t>9 years</t>
  </si>
  <si>
    <t>EchoStar XIV</t>
  </si>
  <si>
    <t>11 years</t>
  </si>
  <si>
    <t>EchoStar XVI</t>
  </si>
  <si>
    <t>Capital Lease Term</t>
  </si>
  <si>
    <t>Capital Lease Initial Term</t>
  </si>
  <si>
    <t>Decrease in capital lease obligations</t>
  </si>
  <si>
    <t>Number of Ku-band FSS transponders</t>
  </si>
  <si>
    <t>Gain recognized due to decrease in capital lease obligation</t>
  </si>
  <si>
    <t>Capital Lease Additional Term</t>
  </si>
  <si>
    <t>Nimiq 5</t>
  </si>
  <si>
    <t>QuetzSat-1</t>
  </si>
  <si>
    <t>Goodwill, Regulatory Authorizations, and Other Intangible Assets (Details) (Indefinite lives, USD $)</t>
  </si>
  <si>
    <t>Indefinite lives</t>
  </si>
  <si>
    <t>Goodwill, Regulatory Authorizations, and Other Intangible Assets (Details 2) (USD $)</t>
  </si>
  <si>
    <t>Sep. 30, 2013</t>
  </si>
  <si>
    <t>Aug. 31, 2013</t>
  </si>
  <si>
    <t>Goodwill and Other Intangible Assets</t>
  </si>
  <si>
    <t>Amount paid for acquiring rights</t>
  </si>
  <si>
    <t>Amount received from exchange of spectrum rights</t>
  </si>
  <si>
    <t>Carrying value of regulatory authorization transferred to subsidiary of EchoStar</t>
  </si>
  <si>
    <t>Accumulated Amortization</t>
  </si>
  <si>
    <t>Carrying Amount</t>
  </si>
  <si>
    <t>Amortization expense</t>
  </si>
  <si>
    <t>8 years</t>
  </si>
  <si>
    <t>6 years</t>
  </si>
  <si>
    <t>Canadian regulatory authorization | DISH Network</t>
  </si>
  <si>
    <t>Brazil authorization</t>
  </si>
  <si>
    <t>Goodwill, Regulatory Authorizations, and Other Intangible Assets (Details 3) (USD $)</t>
  </si>
  <si>
    <t>Jun. 08, 2011</t>
  </si>
  <si>
    <t>Estimated future amortization of the entity's intangible assets</t>
  </si>
  <si>
    <t>Hughes Acquisition</t>
  </si>
  <si>
    <t>Contractual rights to receive in cash discounts on future launch services</t>
  </si>
  <si>
    <t>Estimated fair value of future launch services</t>
  </si>
  <si>
    <t>Debt and Capital Lease Obligations (Details) (USD $)</t>
  </si>
  <si>
    <t>Debt</t>
  </si>
  <si>
    <t>Fair Value</t>
  </si>
  <si>
    <t>Interest Rates (as a percent)</t>
  </si>
  <si>
    <t>Other.</t>
  </si>
  <si>
    <t>Other. | Minimum</t>
  </si>
  <si>
    <t>Other. | Maximum</t>
  </si>
  <si>
    <t>Debt and Capital Lease Obligations (Details 2) (USD $)</t>
  </si>
  <si>
    <t>Dec. 31, 2011</t>
  </si>
  <si>
    <t>Jun. 01, 2011</t>
  </si>
  <si>
    <t>Debt and capital lease obligations</t>
  </si>
  <si>
    <t>Debt issuance costs incurred</t>
  </si>
  <si>
    <t>Debt issuance costs amortized</t>
  </si>
  <si>
    <t>Principal amount of debt issued</t>
  </si>
  <si>
    <t>Interest rate (as a percent)</t>
  </si>
  <si>
    <t>Debt instrument issued, issue price (as a percent)</t>
  </si>
  <si>
    <t>Debt redemption price as a percentage of the principal amount</t>
  </si>
  <si>
    <t>Purchase price as a percentage of aggregate principal amount at which notes may be required to be repurchased in the event of change of control</t>
  </si>
  <si>
    <t>6 1/2% Senior Secured Notes due 2019 | Prior to June 15, 2015</t>
  </si>
  <si>
    <t>6 1/2% Senior Secured Notes due 2019 | Prior to June 15, 2015 | Maximum</t>
  </si>
  <si>
    <t>Percentage of the aggregate principal amount that may be redeemed</t>
  </si>
  <si>
    <t>Capital Lease Obligations.</t>
  </si>
  <si>
    <t>Effective interest rates for satellite capital lease obligations, minimum (as a percent)</t>
  </si>
  <si>
    <t>Effective interest rates for satellite capital lease obligations, maximum (as a percent)</t>
  </si>
  <si>
    <t>Weighted average interest rate (as a percent)</t>
  </si>
  <si>
    <t>Debt and Capital Lease Obligations (Details 3) (USD $)</t>
  </si>
  <si>
    <t>Future minimum lease payments under capital lease obligations, together with the present value of the net minimum lease payments</t>
  </si>
  <si>
    <t>Less : Amount representing lease of the orbital location and estimated executory costs (primarily insurance and maintenance) including profit thereon, included in total minimum lease payments</t>
  </si>
  <si>
    <t>Less : Amount representing interest</t>
  </si>
  <si>
    <t>Sublease rental income</t>
  </si>
  <si>
    <t>Future minimum sublease rental income</t>
  </si>
  <si>
    <t>SES Latin America | QuetzSat-1 Transponder</t>
  </si>
  <si>
    <t>Agreement term</t>
  </si>
  <si>
    <t>Income Taxes (Details) (USD $)</t>
  </si>
  <si>
    <t>Components of income (loss) before income taxes</t>
  </si>
  <si>
    <t>Current benefit (provision):</t>
  </si>
  <si>
    <t>Deferred benefit (provision):</t>
  </si>
  <si>
    <t>Total deferred benefit</t>
  </si>
  <si>
    <t>Total income tax benefit, net</t>
  </si>
  <si>
    <t>Actual tax provision reconciliation to the amounts computed by applying statutory Federal tax rate to income before taxes</t>
  </si>
  <si>
    <t>State income taxes, net of Federal effect (as a percent)</t>
  </si>
  <si>
    <t>Permanent difference</t>
  </si>
  <si>
    <t>Tax credits</t>
  </si>
  <si>
    <t>Total effective tax rate (as a percent)</t>
  </si>
  <si>
    <t>Net operating loss carryforwards</t>
  </si>
  <si>
    <t>Tax credit carryforwards</t>
  </si>
  <si>
    <t>Deferred tax assets:</t>
  </si>
  <si>
    <t>Net operating losses, credit and other carryforwards</t>
  </si>
  <si>
    <t>Provision for income and withholding taxes on undistributed earnings attributable to foreign subsidiaries</t>
  </si>
  <si>
    <t>Reconciliation of the beginning and ending amount of unrecognized tax benefits</t>
  </si>
  <si>
    <t>Beginning balance</t>
  </si>
  <si>
    <t>Ending balance</t>
  </si>
  <si>
    <t>Unrecognized tax benefits if recognized, could affect our effective tax rate</t>
  </si>
  <si>
    <t>Employee Benefit Plans (Details) (Employee Stock Purchase Plan, Class A common stock, USD $)</t>
  </si>
  <si>
    <t>Share data in Millions, unless otherwise specified</t>
  </si>
  <si>
    <t>Employee benefit plans</t>
  </si>
  <si>
    <t>Employee purchases of common stock under ESPP</t>
  </si>
  <si>
    <t>Number of shares authorized for issue</t>
  </si>
  <si>
    <t>Number of shares that remain available for issuance</t>
  </si>
  <si>
    <t>Maximum fair value of capital stock permitted to be purchased by employees in any one year under ESPP</t>
  </si>
  <si>
    <t>Purchase price as percentage of closing market price on the last business day of each calendar quarter under ESPP</t>
  </si>
  <si>
    <t>EchoStar | Minimum</t>
  </si>
  <si>
    <t>Minimum period for which full-time employees employed by the entity are eligible to participate in the ESPP</t>
  </si>
  <si>
    <t>3 months</t>
  </si>
  <si>
    <t>Employee Benefit Plans (Details 2) (USD $)</t>
  </si>
  <si>
    <t>Number of 401(k) employee saving plan</t>
  </si>
  <si>
    <t>Hughes 401(k) Plan</t>
  </si>
  <si>
    <t>Vesting percentage of matching contributions to eligible employees after specified period of service</t>
  </si>
  <si>
    <t>Eligibility for employer matching contributions, period of service</t>
  </si>
  <si>
    <t>Matching contributions made by the company during the year</t>
  </si>
  <si>
    <t>EchoStar 401(k) Plan</t>
  </si>
  <si>
    <t>Contribution limit per employee, as a percentage of eligible compensation</t>
  </si>
  <si>
    <t>Maximum annual contribution per employee under 401(k) plan</t>
  </si>
  <si>
    <t>Employer matching contribution as a percentage of voluntary employee contributions under 401(k) plan</t>
  </si>
  <si>
    <t>Percentage of eligible compensation, matched 100% by employer</t>
  </si>
  <si>
    <t>Percentage of eligible compensation, matched 50% by employer</t>
  </si>
  <si>
    <t>Employer maximum annual contribution per employee under 401(k) plan</t>
  </si>
  <si>
    <t>Vesting percentage of matching contributions to eligible employees per year</t>
  </si>
  <si>
    <t>Discretionary stock contributions, net of forfeitures, under the 401(k) Plan</t>
  </si>
  <si>
    <t>Commitments and Contingencies (Details) (USD $)</t>
  </si>
  <si>
    <t>Interest expense on long-term debt and capital lease obligations</t>
  </si>
  <si>
    <t>Commitments and Contingencies (Details 2) (USD $)</t>
  </si>
  <si>
    <t>Total rent expense</t>
  </si>
  <si>
    <t>Satellite-related expenses</t>
  </si>
  <si>
    <t>Segment Reporting (Details) (USD $)</t>
  </si>
  <si>
    <t>Sep. 30, 2014</t>
  </si>
  <si>
    <t>Mar. 31, 2014</t>
  </si>
  <si>
    <t>Mar. 31, 2013</t>
  </si>
  <si>
    <t>Net income attributable to noncontrolling interests</t>
  </si>
  <si>
    <t>Hughes Business</t>
  </si>
  <si>
    <t>EchoStar Satellite Services Business</t>
  </si>
  <si>
    <t>All other and eliminations</t>
  </si>
  <si>
    <t>Operating segments</t>
  </si>
  <si>
    <t>Operating segments | Hughes Business</t>
  </si>
  <si>
    <t>Operating segments | EchoStar Satellite Services Business</t>
  </si>
  <si>
    <t>All Other and Eliminations | All other and eliminations</t>
  </si>
  <si>
    <t>Intersegment</t>
  </si>
  <si>
    <t>Intersegment | Hughes Business</t>
  </si>
  <si>
    <t>Intersegment | EchoStar Satellite Services Business</t>
  </si>
  <si>
    <t>Intersegment | All other and eliminations</t>
  </si>
  <si>
    <t>Segment Reporting (Details 2) (USD $)</t>
  </si>
  <si>
    <t>Geographic Information</t>
  </si>
  <si>
    <t>Long-lived assets</t>
  </si>
  <si>
    <t>Segment Reporting (Details 3) (USD $)</t>
  </si>
  <si>
    <t>customer</t>
  </si>
  <si>
    <t>Number of major customers</t>
  </si>
  <si>
    <t>Sales to each customer and its percentage of total revenue</t>
  </si>
  <si>
    <t>Revenue</t>
  </si>
  <si>
    <t>DISH Network | Revenue</t>
  </si>
  <si>
    <t>Percentage of total revenue</t>
  </si>
  <si>
    <t>All other | Revenue</t>
  </si>
  <si>
    <t>Operating segments | DISH Network | Hughes Business</t>
  </si>
  <si>
    <t>Operating segments | DISH Network | EchoStar Satellite Services Business</t>
  </si>
  <si>
    <t>Quarterly Financial Data (Unaudited) (Details) (USD $)</t>
  </si>
  <si>
    <t>Related Party Transactions (Details)</t>
  </si>
  <si>
    <t>USD ($)</t>
  </si>
  <si>
    <t>DBSD North America Agreement</t>
  </si>
  <si>
    <t>Hughes Broadband Distribution Agreement</t>
  </si>
  <si>
    <t>Satellite capacity leased to Dish Network</t>
  </si>
  <si>
    <t>Hughes Brazil</t>
  </si>
  <si>
    <t>Ciel</t>
  </si>
  <si>
    <t>Dec. 31, 2009</t>
  </si>
  <si>
    <t>Hughes Retail Group</t>
  </si>
  <si>
    <t>Sep. 30, 2009</t>
  </si>
  <si>
    <t>DISH Nimiq 5 Agreement</t>
  </si>
  <si>
    <t>Sep. 30, 2012</t>
  </si>
  <si>
    <t>Quetz Sat-1 Agreement</t>
  </si>
  <si>
    <t>TT&amp;C Agreement</t>
  </si>
  <si>
    <t>EchoStar Professional Services Agreement</t>
  </si>
  <si>
    <t>Mar. 09, 2012</t>
  </si>
  <si>
    <t>Tax Sharing Agreement</t>
  </si>
  <si>
    <t>Subsequent event</t>
  </si>
  <si>
    <t>EchoStar and HSSC</t>
  </si>
  <si>
    <t>Telesat</t>
  </si>
  <si>
    <t>Nimiq 5 Agreement</t>
  </si>
  <si>
    <t>SES Latin America</t>
  </si>
  <si>
    <t>QuetzSat-1 Transponder</t>
  </si>
  <si>
    <t>Hughes Systique</t>
  </si>
  <si>
    <t>HNS</t>
  </si>
  <si>
    <t>Feb. 29, 2008</t>
  </si>
  <si>
    <t>DISH Broadband</t>
  </si>
  <si>
    <t>RUS Implementation Agreement</t>
  </si>
  <si>
    <t>Apr. 30, 2012</t>
  </si>
  <si>
    <t>EchoStar.</t>
  </si>
  <si>
    <t>EchoStar Loan</t>
  </si>
  <si>
    <t>BRL</t>
  </si>
  <si>
    <t>LIBOR</t>
  </si>
  <si>
    <t>Brazil Loan</t>
  </si>
  <si>
    <t>Aug. 31, 2012</t>
  </si>
  <si>
    <t>EchoStar Brazil</t>
  </si>
  <si>
    <t>Deluxe</t>
  </si>
  <si>
    <t>Related party transactions</t>
  </si>
  <si>
    <t>Percentage of economic interest in the Hughes Retail Group</t>
  </si>
  <si>
    <t>Expense recorded for services provided</t>
  </si>
  <si>
    <t>Variable rate basis</t>
  </si>
  <si>
    <t>one-year LIBOR</t>
  </si>
  <si>
    <t>Spread over variable rate basis (as a percent)</t>
  </si>
  <si>
    <t>Outstanding loan balance</t>
  </si>
  <si>
    <t>Outstanding loan balance forgiven related to transfer of regulatory authorization to EchoStar</t>
  </si>
  <si>
    <t>Cash to cover the balance of the EchoStar Loan and costs incurred by Hughes Brazil associated with the Brazil Authorization</t>
  </si>
  <si>
    <t>Minimum required notice period for termination of agreement by related party</t>
  </si>
  <si>
    <t>60 days</t>
  </si>
  <si>
    <t>Agreement term from commencement of service date</t>
  </si>
  <si>
    <t>Number of DBS transponders available to receive services</t>
  </si>
  <si>
    <t>Number of DBS transponders currently receiving services subleased back from related party</t>
  </si>
  <si>
    <t>Automatic renewal period</t>
  </si>
  <si>
    <t>180 days</t>
  </si>
  <si>
    <t>Required minimum notice for termination of individual service</t>
  </si>
  <si>
    <t>Net amount of the allocated tax attributes receivable</t>
  </si>
  <si>
    <t>Grants receivable by related party</t>
  </si>
  <si>
    <t>Term of renewal option</t>
  </si>
  <si>
    <t>Additional term of renewal option</t>
  </si>
  <si>
    <t>Number of additional one-year renewal options</t>
  </si>
  <si>
    <t>Ownership interest acquired by related party (as a percent)</t>
  </si>
  <si>
    <t>Ownership interest in related party (as a percent)</t>
  </si>
  <si>
    <t>Ownership interest percentage by related party</t>
  </si>
  <si>
    <t>Revenue from related parties</t>
  </si>
  <si>
    <t>Account receivable balance due</t>
  </si>
  <si>
    <t>Receivables from related parties</t>
  </si>
  <si>
    <t>Net proceeds from issuance of Hughes Retail Preferred Tracking Stock</t>
  </si>
  <si>
    <t>Amount agreed to be funded under term loan facility</t>
  </si>
  <si>
    <t>Amount funded</t>
  </si>
  <si>
    <t>Supplemental Guarantor and Non-Guarantor Financial Information (Details) (USD $)</t>
  </si>
  <si>
    <t>Assets</t>
  </si>
  <si>
    <t>Liabilities and Shareholders' Equity (Deficit)</t>
  </si>
  <si>
    <t>Guarantor Subsidiaries</t>
  </si>
  <si>
    <t>Non-Guarantor Subsidiaries</t>
  </si>
  <si>
    <t>Supplemental Guarantor and Non-Guarantor Financial Information (Details 2) (USD $)</t>
  </si>
  <si>
    <t>Other comprehensive income (loss), net of tax</t>
  </si>
  <si>
    <t>Supplemental Guarantor and Non-Guarantor Financial Information (Details 3) (USD $)</t>
  </si>
  <si>
    <t>Proceeds from Issuance of Preferred Stock and Preference Stock</t>
  </si>
  <si>
    <t>Proceeds from Issuance of Long-term Debt</t>
  </si>
  <si>
    <t>Schedule II - Valuation and Qualifying Accounts (Details) (Allowance for doubtful accounts, USD $)</t>
  </si>
  <si>
    <t>Changes in valuation and qualifying accounts</t>
  </si>
  <si>
    <t>Balance at Beginning of the Year</t>
  </si>
  <si>
    <t>Charged to Costs and Expenses</t>
  </si>
  <si>
    <t>Balance at End of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</si>
</sst>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rgb="FF000000"/>
      <name val="Times New Roman"/>
      <family val="1"/>
    </font>
    <font>
      <sz val="10"/>
      <color rgb="FF000000"/>
      <name val="Times New Roman"/>
      <family val="1"/>
    </font>
    <font>
      <b/>
      <sz val="10"/>
      <color rgb="FF000000"/>
      <name val="Times New Roman"/>
      <family val="1"/>
    </font>
    <font>
      <sz val="7.5"/>
      <color theme="1"/>
      <name val="Calibri"/>
      <family val="2"/>
      <scheme val="minor"/>
    </font>
    <font>
      <b/>
      <sz val="8"/>
      <color theme="1"/>
      <name val="Times New Roman"/>
      <family val="1"/>
    </font>
    <font>
      <sz val="12"/>
      <color theme="1"/>
      <name val="Times New Roman"/>
      <family val="1"/>
    </font>
    <font>
      <b/>
      <i/>
      <sz val="10"/>
      <color theme="1"/>
      <name val="Times New Roman"/>
      <family val="1"/>
    </font>
    <font>
      <i/>
      <u/>
      <sz val="10"/>
      <color rgb="FF000000"/>
      <name val="Times New Roman"/>
      <family val="1"/>
    </font>
    <font>
      <i/>
      <sz val="10"/>
      <color rgb="FF000000"/>
      <name val="Times New Roman"/>
      <family val="1"/>
    </font>
    <font>
      <b/>
      <sz val="8"/>
      <color rgb="FF000000"/>
      <name val="Times New Roman"/>
      <family val="1"/>
    </font>
    <font>
      <sz val="6.5"/>
      <color theme="1"/>
      <name val="Times New Roman"/>
      <family val="1"/>
    </font>
    <font>
      <sz val="12"/>
      <color rgb="FF000000"/>
      <name val="Times New Roman"/>
      <family val="1"/>
    </font>
    <font>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diagonal/>
    </border>
    <border>
      <left/>
      <right/>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horizontal="left" wrapText="1" indent="3"/>
    </xf>
    <xf numFmtId="0" fontId="19" fillId="0" borderId="0" xfId="0" applyFont="1" applyAlignment="1">
      <alignment horizontal="left" wrapText="1" indent="3"/>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left" vertical="top" wrapText="1"/>
    </xf>
    <xf numFmtId="0" fontId="20" fillId="0" borderId="0" xfId="0" applyFont="1" applyAlignment="1">
      <alignment horizontal="left" vertical="top" wrapText="1"/>
    </xf>
    <xf numFmtId="0" fontId="18" fillId="0" borderId="0" xfId="0" applyFont="1" applyAlignment="1">
      <alignment horizontal="left" wrapText="1" indent="5"/>
    </xf>
    <xf numFmtId="0" fontId="21" fillId="0" borderId="0" xfId="0" applyFont="1" applyAlignment="1">
      <alignment wrapText="1"/>
    </xf>
    <xf numFmtId="0" fontId="23"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indent="3"/>
    </xf>
    <xf numFmtId="0" fontId="18" fillId="0" borderId="0" xfId="0" applyFont="1" applyAlignment="1">
      <alignment horizontal="left" wrapText="1" indent="3"/>
    </xf>
    <xf numFmtId="0" fontId="19" fillId="0" borderId="0" xfId="0" applyFont="1" applyAlignment="1">
      <alignment wrapText="1"/>
    </xf>
    <xf numFmtId="0" fontId="18" fillId="0" borderId="0" xfId="0" applyFont="1" applyAlignment="1">
      <alignment wrapText="1"/>
    </xf>
    <xf numFmtId="0" fontId="21" fillId="0" borderId="0" xfId="0" applyFont="1" applyAlignment="1">
      <alignment horizontal="left" wrapText="1" indent="5"/>
    </xf>
    <xf numFmtId="0" fontId="21"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18" fillId="0" borderId="0" xfId="0" applyFont="1" applyAlignment="1">
      <alignment horizontal="center" wrapText="1"/>
    </xf>
    <xf numFmtId="0" fontId="24" fillId="0" borderId="0" xfId="0" applyFont="1" applyAlignment="1">
      <alignment wrapText="1"/>
    </xf>
    <xf numFmtId="0" fontId="25" fillId="0" borderId="0" xfId="0" applyFont="1" applyAlignment="1">
      <alignment horizontal="center"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11" xfId="0" applyFont="1" applyBorder="1" applyAlignment="1">
      <alignment horizontal="center" wrapText="1"/>
    </xf>
    <xf numFmtId="0" fontId="18" fillId="0" borderId="0" xfId="0" applyFont="1" applyAlignment="1">
      <alignment horizontal="left" wrapText="1" indent="1"/>
    </xf>
    <xf numFmtId="0" fontId="25" fillId="0" borderId="0" xfId="0" applyFont="1" applyAlignment="1">
      <alignment wrapText="1"/>
    </xf>
    <xf numFmtId="0" fontId="25" fillId="0" borderId="0" xfId="0" applyFont="1" applyAlignment="1">
      <alignment horizontal="right" wrapText="1"/>
    </xf>
    <xf numFmtId="0" fontId="18" fillId="33" borderId="0" xfId="0" applyFont="1" applyFill="1" applyAlignment="1">
      <alignment horizontal="left" wrapText="1" indent="1"/>
    </xf>
    <xf numFmtId="0" fontId="25" fillId="33" borderId="0" xfId="0" applyFont="1" applyFill="1" applyAlignment="1">
      <alignment wrapText="1"/>
    </xf>
    <xf numFmtId="0" fontId="18" fillId="33" borderId="0" xfId="0" applyFont="1" applyFill="1" applyAlignment="1">
      <alignment wrapText="1"/>
    </xf>
    <xf numFmtId="3" fontId="18" fillId="33" borderId="0" xfId="0" applyNumberFormat="1" applyFont="1" applyFill="1" applyAlignment="1">
      <alignment horizontal="right"/>
    </xf>
    <xf numFmtId="3" fontId="18" fillId="0" borderId="0" xfId="0" applyNumberFormat="1" applyFont="1" applyAlignment="1">
      <alignment horizontal="right"/>
    </xf>
    <xf numFmtId="0" fontId="18" fillId="33" borderId="0" xfId="0" applyFont="1" applyFill="1" applyAlignment="1">
      <alignment horizontal="right"/>
    </xf>
    <xf numFmtId="0" fontId="18" fillId="0" borderId="0" xfId="0" applyFont="1" applyAlignment="1">
      <alignment horizontal="right"/>
    </xf>
    <xf numFmtId="0" fontId="18" fillId="0" borderId="10" xfId="0" applyFont="1" applyBorder="1" applyAlignment="1">
      <alignment horizontal="right"/>
    </xf>
    <xf numFmtId="0" fontId="18" fillId="33" borderId="12" xfId="0" applyFont="1" applyFill="1" applyBorder="1" applyAlignment="1">
      <alignment wrapText="1"/>
    </xf>
    <xf numFmtId="3" fontId="18" fillId="33" borderId="12" xfId="0" applyNumberFormat="1" applyFont="1" applyFill="1" applyBorder="1" applyAlignment="1">
      <alignment horizontal="right"/>
    </xf>
    <xf numFmtId="0" fontId="24" fillId="0" borderId="0" xfId="0" applyFont="1" applyAlignment="1">
      <alignment wrapText="1"/>
    </xf>
    <xf numFmtId="0" fontId="25" fillId="0" borderId="0" xfId="0" applyFont="1" applyAlignment="1">
      <alignment horizontal="center"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11" xfId="0" applyFont="1" applyBorder="1" applyAlignment="1">
      <alignment horizontal="center" wrapText="1"/>
    </xf>
    <xf numFmtId="0" fontId="25" fillId="0" borderId="0" xfId="0" applyFont="1" applyAlignment="1">
      <alignment horizontal="right" wrapText="1"/>
    </xf>
    <xf numFmtId="3" fontId="18" fillId="0" borderId="0" xfId="0" applyNumberFormat="1" applyFont="1" applyAlignment="1">
      <alignment horizontal="right"/>
    </xf>
    <xf numFmtId="0" fontId="18" fillId="33" borderId="0" xfId="0" applyFont="1" applyFill="1" applyAlignment="1">
      <alignment horizontal="right"/>
    </xf>
    <xf numFmtId="0" fontId="18" fillId="0" borderId="10" xfId="0" applyFont="1" applyBorder="1" applyAlignment="1">
      <alignment horizontal="right"/>
    </xf>
    <xf numFmtId="0" fontId="18" fillId="33" borderId="10" xfId="0" applyFont="1" applyFill="1" applyBorder="1" applyAlignment="1">
      <alignment horizontal="right"/>
    </xf>
    <xf numFmtId="0" fontId="18" fillId="0" borderId="12" xfId="0" applyFont="1" applyBorder="1" applyAlignment="1">
      <alignment wrapText="1"/>
    </xf>
    <xf numFmtId="3" fontId="18" fillId="0" borderId="12" xfId="0" applyNumberFormat="1" applyFont="1" applyBorder="1" applyAlignment="1">
      <alignment horizontal="right"/>
    </xf>
    <xf numFmtId="0" fontId="18" fillId="0" borderId="0" xfId="0" applyFont="1" applyAlignment="1">
      <alignment horizontal="right"/>
    </xf>
    <xf numFmtId="0" fontId="18" fillId="33" borderId="10" xfId="0" applyFont="1" applyFill="1" applyBorder="1" applyAlignment="1">
      <alignment horizontal="right"/>
    </xf>
    <xf numFmtId="0" fontId="18" fillId="0" borderId="0" xfId="0" applyFont="1" applyAlignment="1">
      <alignment horizontal="center" wrapText="1"/>
    </xf>
    <xf numFmtId="0" fontId="25" fillId="0" borderId="0" xfId="0" applyFont="1" applyAlignment="1">
      <alignment wrapText="1"/>
    </xf>
    <xf numFmtId="0" fontId="18" fillId="0" borderId="0" xfId="0" applyFont="1" applyAlignment="1">
      <alignment horizontal="left" wrapText="1" indent="2"/>
    </xf>
    <xf numFmtId="0" fontId="24" fillId="0" borderId="13" xfId="0" applyFont="1" applyBorder="1" applyAlignment="1">
      <alignment horizontal="center" wrapText="1"/>
    </xf>
    <xf numFmtId="0" fontId="19" fillId="33" borderId="0" xfId="0" applyFont="1" applyFill="1" applyAlignment="1">
      <alignment horizontal="left" wrapText="1" indent="1"/>
    </xf>
    <xf numFmtId="0" fontId="25" fillId="33" borderId="0" xfId="0" applyFont="1" applyFill="1" applyAlignment="1">
      <alignment horizontal="right" wrapText="1"/>
    </xf>
    <xf numFmtId="0" fontId="25" fillId="33" borderId="11" xfId="0" applyFont="1" applyFill="1" applyBorder="1" applyAlignment="1">
      <alignment horizontal="right" wrapText="1"/>
    </xf>
    <xf numFmtId="0" fontId="18" fillId="33" borderId="0" xfId="0" applyFont="1" applyFill="1" applyAlignment="1">
      <alignment horizontal="left" wrapText="1" indent="4"/>
    </xf>
    <xf numFmtId="0" fontId="18" fillId="33" borderId="12" xfId="0" applyFont="1" applyFill="1" applyBorder="1" applyAlignment="1">
      <alignment horizontal="right"/>
    </xf>
    <xf numFmtId="0" fontId="24" fillId="0" borderId="13" xfId="0" applyFont="1" applyBorder="1" applyAlignment="1">
      <alignment horizontal="center" wrapText="1"/>
    </xf>
    <xf numFmtId="0" fontId="25" fillId="33" borderId="0" xfId="0" applyFont="1" applyFill="1" applyAlignment="1">
      <alignment horizontal="right" wrapText="1"/>
    </xf>
    <xf numFmtId="0" fontId="18" fillId="0" borderId="13" xfId="0" applyFont="1" applyBorder="1" applyAlignment="1">
      <alignment horizontal="right"/>
    </xf>
    <xf numFmtId="0" fontId="25" fillId="33" borderId="11" xfId="0" applyFont="1" applyFill="1" applyBorder="1" applyAlignment="1">
      <alignment horizontal="right" wrapText="1"/>
    </xf>
    <xf numFmtId="0" fontId="26" fillId="0" borderId="0" xfId="0" applyFont="1" applyAlignment="1">
      <alignment wrapText="1"/>
    </xf>
    <xf numFmtId="0" fontId="18" fillId="33" borderId="0" xfId="0" applyFont="1" applyFill="1" applyAlignment="1">
      <alignment horizontal="left" wrapText="1" indent="3"/>
    </xf>
    <xf numFmtId="0" fontId="18" fillId="0" borderId="0" xfId="0" applyFont="1" applyAlignment="1">
      <alignment horizontal="right" wrapText="1"/>
    </xf>
    <xf numFmtId="0" fontId="18" fillId="33" borderId="0" xfId="0" applyFont="1" applyFill="1" applyAlignment="1">
      <alignment horizontal="right" wrapText="1"/>
    </xf>
    <xf numFmtId="3" fontId="18" fillId="0" borderId="10" xfId="0" applyNumberFormat="1" applyFont="1" applyBorder="1" applyAlignment="1">
      <alignment horizontal="right"/>
    </xf>
    <xf numFmtId="0" fontId="19" fillId="0" borderId="0" xfId="0" applyFont="1" applyAlignment="1">
      <alignment horizontal="left" wrapText="1" indent="1"/>
    </xf>
    <xf numFmtId="3" fontId="18" fillId="33" borderId="10" xfId="0" applyNumberFormat="1" applyFont="1" applyFill="1" applyBorder="1" applyAlignment="1">
      <alignment horizontal="right"/>
    </xf>
    <xf numFmtId="0" fontId="18" fillId="0" borderId="0" xfId="0" applyFont="1" applyAlignment="1">
      <alignment horizontal="left" wrapText="1" indent="4"/>
    </xf>
    <xf numFmtId="0" fontId="18" fillId="0" borderId="12" xfId="0" applyFont="1" applyBorder="1" applyAlignment="1">
      <alignment horizontal="right"/>
    </xf>
    <xf numFmtId="0" fontId="18" fillId="0" borderId="0" xfId="0" applyFont="1" applyAlignment="1">
      <alignment horizontal="right" wrapText="1"/>
    </xf>
    <xf numFmtId="3" fontId="18" fillId="33" borderId="0" xfId="0" applyNumberFormat="1" applyFont="1" applyFill="1" applyAlignment="1">
      <alignment horizontal="right"/>
    </xf>
    <xf numFmtId="0" fontId="18" fillId="33" borderId="0" xfId="0" applyFont="1" applyFill="1" applyAlignment="1">
      <alignment horizontal="right" wrapText="1"/>
    </xf>
    <xf numFmtId="3" fontId="18" fillId="0" borderId="10" xfId="0" applyNumberFormat="1" applyFont="1" applyBorder="1" applyAlignment="1">
      <alignment horizontal="right"/>
    </xf>
    <xf numFmtId="0" fontId="25" fillId="0" borderId="14" xfId="0" applyFont="1" applyBorder="1" applyAlignment="1">
      <alignment horizontal="right" wrapText="1"/>
    </xf>
    <xf numFmtId="3" fontId="18" fillId="33" borderId="10" xfId="0" applyNumberFormat="1" applyFont="1" applyFill="1" applyBorder="1" applyAlignment="1">
      <alignment horizontal="right"/>
    </xf>
    <xf numFmtId="0" fontId="18" fillId="33" borderId="10" xfId="0" applyFont="1" applyFill="1" applyBorder="1" applyAlignment="1">
      <alignment horizontal="right" wrapText="1"/>
    </xf>
    <xf numFmtId="0" fontId="25" fillId="0" borderId="11" xfId="0" applyFont="1" applyBorder="1" applyAlignment="1">
      <alignment horizontal="center" wrapText="1"/>
    </xf>
    <xf numFmtId="0" fontId="18" fillId="33" borderId="10" xfId="0" applyFont="1" applyFill="1" applyBorder="1" applyAlignment="1">
      <alignment wrapText="1"/>
    </xf>
    <xf numFmtId="0" fontId="18" fillId="33" borderId="15" xfId="0" applyFont="1" applyFill="1" applyBorder="1" applyAlignment="1">
      <alignment wrapText="1"/>
    </xf>
    <xf numFmtId="0" fontId="18" fillId="33" borderId="15" xfId="0" applyFont="1" applyFill="1" applyBorder="1" applyAlignment="1">
      <alignment horizontal="right"/>
    </xf>
    <xf numFmtId="0" fontId="18" fillId="0" borderId="10" xfId="0" applyFont="1" applyBorder="1" applyAlignment="1">
      <alignment horizontal="right" wrapText="1"/>
    </xf>
    <xf numFmtId="0" fontId="26" fillId="0" borderId="0" xfId="0" applyFont="1" applyAlignment="1">
      <alignment wrapText="1"/>
    </xf>
    <xf numFmtId="3" fontId="18" fillId="33" borderId="11" xfId="0" applyNumberFormat="1" applyFont="1" applyFill="1" applyBorder="1" applyAlignment="1">
      <alignment horizontal="right"/>
    </xf>
    <xf numFmtId="0" fontId="18" fillId="33" borderId="0" xfId="0" applyFont="1" applyFill="1" applyAlignment="1">
      <alignment horizontal="left" vertical="top" wrapText="1" indent="1"/>
    </xf>
    <xf numFmtId="0" fontId="18" fillId="0" borderId="0" xfId="0" applyFont="1" applyAlignment="1">
      <alignment horizontal="left" vertical="top" wrapText="1" indent="1"/>
    </xf>
    <xf numFmtId="0" fontId="18" fillId="0" borderId="0" xfId="0" applyFont="1" applyAlignment="1">
      <alignment horizontal="left" vertical="top" wrapText="1" indent="3"/>
    </xf>
    <xf numFmtId="0" fontId="18" fillId="33" borderId="0" xfId="0" applyFont="1" applyFill="1" applyAlignment="1">
      <alignment horizontal="center" wrapText="1"/>
    </xf>
    <xf numFmtId="16" fontId="18" fillId="0" borderId="0" xfId="0" applyNumberFormat="1" applyFont="1" applyAlignment="1">
      <alignment horizontal="center" wrapText="1"/>
    </xf>
    <xf numFmtId="16" fontId="18" fillId="33" borderId="0" xfId="0" applyNumberFormat="1" applyFont="1" applyFill="1" applyAlignment="1">
      <alignment horizontal="center" wrapText="1"/>
    </xf>
    <xf numFmtId="0" fontId="25" fillId="33" borderId="0" xfId="0" applyFont="1" applyFill="1" applyAlignment="1">
      <alignment horizontal="center" wrapText="1"/>
    </xf>
    <xf numFmtId="3" fontId="18" fillId="0" borderId="11" xfId="0" applyNumberFormat="1" applyFont="1" applyBorder="1" applyAlignment="1">
      <alignment horizontal="right"/>
    </xf>
    <xf numFmtId="0" fontId="18" fillId="33" borderId="0" xfId="0" applyFont="1" applyFill="1" applyAlignment="1">
      <alignment horizontal="left" vertical="top" wrapText="1" indent="3"/>
    </xf>
    <xf numFmtId="0" fontId="24" fillId="0" borderId="10" xfId="0" applyFont="1" applyBorder="1" applyAlignment="1">
      <alignment wrapText="1"/>
    </xf>
    <xf numFmtId="0" fontId="19" fillId="33" borderId="11" xfId="0" applyFont="1" applyFill="1" applyBorder="1" applyAlignment="1">
      <alignment horizontal="left" wrapText="1" indent="1"/>
    </xf>
    <xf numFmtId="0" fontId="25" fillId="33" borderId="0" xfId="0" applyFont="1" applyFill="1" applyAlignment="1">
      <alignment horizontal="left" wrapText="1" indent="1"/>
    </xf>
    <xf numFmtId="0" fontId="25" fillId="0" borderId="0" xfId="0" applyFont="1" applyAlignment="1">
      <alignment horizontal="left" wrapText="1" indent="1"/>
    </xf>
    <xf numFmtId="0" fontId="21" fillId="0" borderId="0" xfId="0" applyFont="1" applyAlignment="1">
      <alignment horizontal="left" vertical="top" wrapText="1"/>
    </xf>
    <xf numFmtId="0" fontId="20" fillId="0" borderId="0" xfId="0" applyFont="1" applyAlignment="1">
      <alignment wrapText="1"/>
    </xf>
    <xf numFmtId="0" fontId="21" fillId="0" borderId="0" xfId="0" applyFont="1" applyAlignment="1">
      <alignment horizontal="center" wrapText="1"/>
    </xf>
    <xf numFmtId="0" fontId="27" fillId="0" borderId="0" xfId="0" applyFont="1" applyAlignment="1">
      <alignment wrapText="1"/>
    </xf>
    <xf numFmtId="0" fontId="25" fillId="0" borderId="11" xfId="0" applyFont="1" applyBorder="1" applyAlignment="1">
      <alignment horizontal="center" wrapText="1"/>
    </xf>
    <xf numFmtId="10" fontId="18" fillId="33" borderId="0" xfId="0" applyNumberFormat="1" applyFont="1" applyFill="1" applyAlignment="1">
      <alignment horizontal="center" wrapText="1"/>
    </xf>
    <xf numFmtId="10" fontId="18" fillId="0" borderId="0" xfId="0" applyNumberFormat="1" applyFont="1" applyAlignment="1">
      <alignment horizontal="center" wrapText="1"/>
    </xf>
    <xf numFmtId="0" fontId="25" fillId="33" borderId="14" xfId="0" applyFont="1" applyFill="1" applyBorder="1" applyAlignment="1">
      <alignment horizontal="right" wrapText="1"/>
    </xf>
    <xf numFmtId="0" fontId="29" fillId="0" borderId="0" xfId="0" applyFont="1" applyAlignment="1">
      <alignment wrapText="1"/>
    </xf>
    <xf numFmtId="0" fontId="22" fillId="33" borderId="0" xfId="0" applyFont="1" applyFill="1" applyAlignment="1">
      <alignment horizontal="left" wrapText="1" indent="1"/>
    </xf>
    <xf numFmtId="0" fontId="21" fillId="0" borderId="0" xfId="0" applyFont="1" applyAlignment="1">
      <alignment horizontal="left" wrapText="1" indent="1"/>
    </xf>
    <xf numFmtId="0" fontId="21" fillId="33" borderId="0" xfId="0" applyFont="1" applyFill="1" applyAlignment="1">
      <alignment horizontal="left" wrapText="1" indent="1"/>
    </xf>
    <xf numFmtId="0" fontId="21" fillId="33" borderId="0" xfId="0" applyFont="1" applyFill="1" applyAlignment="1">
      <alignment wrapText="1"/>
    </xf>
    <xf numFmtId="0" fontId="21" fillId="0" borderId="12" xfId="0" applyFont="1" applyBorder="1" applyAlignment="1">
      <alignment wrapText="1"/>
    </xf>
    <xf numFmtId="0" fontId="29" fillId="0" borderId="10" xfId="0" applyFont="1" applyBorder="1" applyAlignment="1">
      <alignment horizontal="center" wrapText="1"/>
    </xf>
    <xf numFmtId="0" fontId="29" fillId="0" borderId="11" xfId="0" applyFont="1" applyBorder="1" applyAlignment="1">
      <alignment horizontal="center" wrapText="1"/>
    </xf>
    <xf numFmtId="0" fontId="24" fillId="0" borderId="0" xfId="0" applyFont="1" applyAlignment="1">
      <alignment horizontal="left" wrapText="1" indent="1"/>
    </xf>
    <xf numFmtId="0" fontId="18" fillId="33" borderId="13" xfId="0" applyFont="1" applyFill="1" applyBorder="1" applyAlignment="1">
      <alignment horizontal="right"/>
    </xf>
    <xf numFmtId="0" fontId="25" fillId="0" borderId="11" xfId="0" applyFont="1" applyBorder="1" applyAlignment="1">
      <alignment horizontal="right" wrapText="1"/>
    </xf>
    <xf numFmtId="3" fontId="18" fillId="0" borderId="13" xfId="0" applyNumberFormat="1" applyFont="1" applyBorder="1" applyAlignment="1">
      <alignment horizontal="right"/>
    </xf>
    <xf numFmtId="0" fontId="18" fillId="33" borderId="11" xfId="0" applyFont="1" applyFill="1" applyBorder="1" applyAlignment="1">
      <alignment horizontal="right"/>
    </xf>
    <xf numFmtId="3" fontId="18" fillId="33" borderId="13" xfId="0" applyNumberFormat="1" applyFont="1" applyFill="1" applyBorder="1" applyAlignment="1">
      <alignment horizontal="right"/>
    </xf>
    <xf numFmtId="0" fontId="19" fillId="0" borderId="0" xfId="0" applyFont="1" applyAlignment="1">
      <alignment horizontal="center" wrapText="1"/>
    </xf>
    <xf numFmtId="0" fontId="19" fillId="0" borderId="0" xfId="0" applyFont="1" applyAlignment="1">
      <alignment horizontal="center" wrapText="1"/>
    </xf>
    <xf numFmtId="0" fontId="22" fillId="33" borderId="0" xfId="0" applyFont="1" applyFill="1" applyAlignment="1">
      <alignment horizontal="center" wrapText="1"/>
    </xf>
    <xf numFmtId="0" fontId="21" fillId="33" borderId="0" xfId="0" applyFont="1" applyFill="1" applyAlignment="1">
      <alignment horizontal="left" wrapText="1" indent="3"/>
    </xf>
    <xf numFmtId="0" fontId="21" fillId="0" borderId="0" xfId="0" applyFont="1" applyAlignment="1">
      <alignment horizontal="left" wrapText="1" indent="3"/>
    </xf>
    <xf numFmtId="0" fontId="21" fillId="0" borderId="0" xfId="0" applyFont="1" applyAlignment="1">
      <alignment horizontal="right" wrapText="1"/>
    </xf>
    <xf numFmtId="0" fontId="22" fillId="0" borderId="0" xfId="0" applyFont="1" applyAlignment="1">
      <alignment horizontal="center" wrapText="1"/>
    </xf>
    <xf numFmtId="0" fontId="21" fillId="33" borderId="0" xfId="0" applyFont="1" applyFill="1" applyAlignment="1">
      <alignment horizontal="right" wrapText="1"/>
    </xf>
    <xf numFmtId="0" fontId="29" fillId="0" borderId="0" xfId="0" applyFont="1" applyAlignment="1">
      <alignment horizontal="center" wrapText="1"/>
    </xf>
    <xf numFmtId="0" fontId="21" fillId="33" borderId="12" xfId="0" applyFont="1" applyFill="1" applyBorder="1" applyAlignment="1">
      <alignment wrapText="1"/>
    </xf>
    <xf numFmtId="0" fontId="29" fillId="0" borderId="13" xfId="0" applyFont="1" applyBorder="1" applyAlignment="1">
      <alignment horizontal="center" wrapText="1"/>
    </xf>
    <xf numFmtId="0" fontId="29" fillId="0" borderId="10" xfId="0" applyFont="1" applyBorder="1" applyAlignment="1">
      <alignment wrapText="1"/>
    </xf>
    <xf numFmtId="0" fontId="29" fillId="0" borderId="11" xfId="0" applyFont="1" applyBorder="1" applyAlignment="1">
      <alignment wrapText="1"/>
    </xf>
    <xf numFmtId="0" fontId="21" fillId="33" borderId="0" xfId="0" applyFont="1" applyFill="1" applyAlignment="1">
      <alignment horizontal="left" wrapText="1" indent="4"/>
    </xf>
    <xf numFmtId="0" fontId="22" fillId="33" borderId="0" xfId="0" applyFont="1" applyFill="1" applyAlignment="1">
      <alignment wrapText="1"/>
    </xf>
    <xf numFmtId="0" fontId="31" fillId="0" borderId="0" xfId="0" applyFont="1" applyAlignment="1">
      <alignment horizontal="left" wrapText="1" indent="1"/>
    </xf>
    <xf numFmtId="0" fontId="25" fillId="33" borderId="0" xfId="0" applyFont="1" applyFill="1" applyAlignment="1">
      <alignment horizontal="center" wrapText="1"/>
    </xf>
    <xf numFmtId="0" fontId="18" fillId="33" borderId="11" xfId="0" applyFont="1" applyFill="1" applyBorder="1" applyAlignment="1">
      <alignment horizontal="right"/>
    </xf>
    <xf numFmtId="0" fontId="18" fillId="0" borderId="15" xfId="0" applyFont="1" applyBorder="1" applyAlignment="1">
      <alignment horizontal="right"/>
    </xf>
    <xf numFmtId="0" fontId="18" fillId="33" borderId="16" xfId="0" applyFont="1" applyFill="1" applyBorder="1" applyAlignment="1">
      <alignment horizontal="right"/>
    </xf>
    <xf numFmtId="0" fontId="21" fillId="0" borderId="0" xfId="0" applyFont="1" applyAlignment="1">
      <alignment horizontal="left" wrapText="1" indent="4"/>
    </xf>
    <xf numFmtId="0" fontId="31" fillId="0" borderId="0" xfId="0" applyFont="1" applyAlignment="1">
      <alignment wrapText="1"/>
    </xf>
    <xf numFmtId="0" fontId="32" fillId="0" borderId="0" xfId="0" applyFont="1" applyAlignment="1">
      <alignment horizontal="left" wrapText="1" indent="2"/>
    </xf>
    <xf numFmtId="0" fontId="26" fillId="0" borderId="0" xfId="0" applyFont="1" applyAlignment="1">
      <alignment horizontal="left" wrapText="1" indent="2"/>
    </xf>
    <xf numFmtId="0" fontId="18" fillId="33" borderId="0" xfId="0" applyFont="1" applyFill="1" applyAlignment="1">
      <alignment vertical="top" wrapText="1"/>
    </xf>
    <xf numFmtId="0" fontId="18" fillId="33" borderId="0" xfId="0" applyFont="1" applyFill="1" applyAlignment="1">
      <alignment horizontal="left" wrapText="1" indent="5"/>
    </xf>
    <xf numFmtId="0" fontId="18" fillId="0" borderId="0" xfId="0" applyFont="1" applyAlignment="1">
      <alignment vertical="top" wrapText="1"/>
    </xf>
    <xf numFmtId="0" fontId="0" fillId="0" borderId="10" xfId="0" applyBorder="1" applyAlignment="1">
      <alignment wrapText="1"/>
    </xf>
    <xf numFmtId="0" fontId="18" fillId="0" borderId="13" xfId="0" applyFont="1" applyBorder="1" applyAlignment="1">
      <alignment horizontal="right" wrapText="1"/>
    </xf>
    <xf numFmtId="0" fontId="18" fillId="33" borderId="13" xfId="0" applyFont="1" applyFill="1" applyBorder="1" applyAlignment="1">
      <alignment horizontal="right" wrapText="1"/>
    </xf>
    <xf numFmtId="0" fontId="18" fillId="0" borderId="11" xfId="0" applyFont="1" applyBorder="1" applyAlignment="1">
      <alignment horizontal="right"/>
    </xf>
    <xf numFmtId="0" fontId="19" fillId="33" borderId="0" xfId="0" applyFont="1" applyFill="1" applyAlignment="1">
      <alignment horizontal="left" vertical="top" wrapText="1" indent="1"/>
    </xf>
    <xf numFmtId="0" fontId="19" fillId="0" borderId="0" xfId="0" applyFont="1" applyAlignment="1">
      <alignment horizontal="left" vertical="top" wrapText="1" indent="1"/>
    </xf>
    <xf numFmtId="0" fontId="18" fillId="0" borderId="0" xfId="0" applyFont="1" applyAlignment="1">
      <alignment horizontal="left" vertical="top" wrapText="1" indent="4"/>
    </xf>
    <xf numFmtId="0" fontId="18" fillId="0" borderId="10" xfId="0" applyFont="1" applyBorder="1" applyAlignment="1">
      <alignment wrapText="1"/>
    </xf>
    <xf numFmtId="0" fontId="18" fillId="0" borderId="12" xfId="0" applyFont="1" applyBorder="1" applyAlignment="1">
      <alignment horizontal="right" wrapText="1"/>
    </xf>
    <xf numFmtId="0" fontId="18" fillId="0" borderId="11" xfId="0" applyFont="1" applyBorder="1" applyAlignment="1">
      <alignment horizontal="right" wrapText="1"/>
    </xf>
    <xf numFmtId="0" fontId="18" fillId="33" borderId="0" xfId="0" applyFont="1" applyFill="1" applyAlignment="1">
      <alignment horizontal="left" vertical="top" wrapText="1" indent="4"/>
    </xf>
    <xf numFmtId="0" fontId="18" fillId="33" borderId="12" xfId="0" applyFont="1" applyFill="1" applyBorder="1" applyAlignment="1">
      <alignment horizontal="right" wrapText="1"/>
    </xf>
    <xf numFmtId="0" fontId="18" fillId="33" borderId="11" xfId="0" applyFont="1" applyFill="1" applyBorder="1" applyAlignment="1">
      <alignment horizontal="right" wrapText="1"/>
    </xf>
    <xf numFmtId="0" fontId="24" fillId="0" borderId="11" xfId="0" applyFont="1" applyBorder="1" applyAlignment="1">
      <alignment wrapText="1"/>
    </xf>
    <xf numFmtId="0" fontId="24" fillId="0" borderId="10" xfId="0" applyFont="1" applyBorder="1" applyAlignment="1">
      <alignment wrapText="1"/>
    </xf>
    <xf numFmtId="0" fontId="19" fillId="33" borderId="0" xfId="0" applyFont="1" applyFill="1" applyAlignment="1">
      <alignment horizontal="center" wrapText="1"/>
    </xf>
    <xf numFmtId="0" fontId="19" fillId="33" borderId="0" xfId="0" applyFont="1" applyFill="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8.28515625" bestFit="1" customWidth="1"/>
    <col min="3" max="3" width="12.285156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1533758</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x14ac:dyDescent="0.25">
      <c r="A10" s="2" t="s">
        <v>14</v>
      </c>
      <c r="B10" s="4" t="s">
        <v>15</v>
      </c>
      <c r="C10" s="4"/>
      <c r="D10" s="4"/>
    </row>
    <row r="11" spans="1:4" x14ac:dyDescent="0.25">
      <c r="A11" s="2" t="s">
        <v>16</v>
      </c>
      <c r="B11" s="4" t="s">
        <v>17</v>
      </c>
      <c r="C11" s="4"/>
      <c r="D11" s="4"/>
    </row>
    <row r="12" spans="1:4" x14ac:dyDescent="0.25">
      <c r="A12" s="2" t="s">
        <v>18</v>
      </c>
      <c r="B12" s="4" t="s">
        <v>15</v>
      </c>
      <c r="C12" s="4"/>
      <c r="D12" s="4"/>
    </row>
    <row r="13" spans="1:4" x14ac:dyDescent="0.25">
      <c r="A13" s="2" t="s">
        <v>19</v>
      </c>
      <c r="B13" s="4" t="s">
        <v>20</v>
      </c>
      <c r="C13" s="4"/>
      <c r="D13" s="4"/>
    </row>
    <row r="14" spans="1:4" x14ac:dyDescent="0.25">
      <c r="A14" s="2" t="s">
        <v>21</v>
      </c>
      <c r="B14" s="4"/>
      <c r="C14" s="4"/>
      <c r="D14" s="6">
        <v>0</v>
      </c>
    </row>
    <row r="15" spans="1:4" ht="30" x14ac:dyDescent="0.25">
      <c r="A15" s="2" t="s">
        <v>22</v>
      </c>
      <c r="B15" s="4"/>
      <c r="C15" s="7">
        <v>1000</v>
      </c>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2"/>
  <sheetViews>
    <sheetView showGridLines="0" workbookViewId="0"/>
  </sheetViews>
  <sheetFormatPr defaultRowHeight="15" x14ac:dyDescent="0.25"/>
  <cols>
    <col min="1" max="2" width="36.5703125" bestFit="1" customWidth="1"/>
  </cols>
  <sheetData>
    <row r="1" spans="1:2" ht="15" customHeight="1" x14ac:dyDescent="0.25">
      <c r="A1" s="8" t="s">
        <v>235</v>
      </c>
      <c r="B1" s="1" t="s">
        <v>1</v>
      </c>
    </row>
    <row r="2" spans="1:2" x14ac:dyDescent="0.25">
      <c r="A2" s="8"/>
      <c r="B2" s="1" t="s">
        <v>2</v>
      </c>
    </row>
    <row r="3" spans="1:2" ht="30" x14ac:dyDescent="0.25">
      <c r="A3" s="3" t="s">
        <v>235</v>
      </c>
      <c r="B3" s="4"/>
    </row>
    <row r="4" spans="1:2" x14ac:dyDescent="0.25">
      <c r="A4" s="20" t="s">
        <v>235</v>
      </c>
      <c r="B4" s="11"/>
    </row>
    <row r="5" spans="1:2" ht="26.25" x14ac:dyDescent="0.25">
      <c r="A5" s="20"/>
      <c r="B5" s="11" t="s">
        <v>236</v>
      </c>
    </row>
    <row r="6" spans="1:2" x14ac:dyDescent="0.25">
      <c r="A6" s="20"/>
      <c r="B6" s="10"/>
    </row>
    <row r="7" spans="1:2" ht="26.25" x14ac:dyDescent="0.25">
      <c r="A7" s="20"/>
      <c r="B7" s="12" t="s">
        <v>237</v>
      </c>
    </row>
    <row r="8" spans="1:2" x14ac:dyDescent="0.25">
      <c r="A8" s="20"/>
      <c r="B8" s="13"/>
    </row>
    <row r="9" spans="1:2" ht="230.25" x14ac:dyDescent="0.25">
      <c r="A9" s="20"/>
      <c r="B9" s="13" t="s">
        <v>238</v>
      </c>
    </row>
    <row r="10" spans="1:2" x14ac:dyDescent="0.25">
      <c r="A10" s="20"/>
      <c r="B10" s="12"/>
    </row>
    <row r="11" spans="1:2" x14ac:dyDescent="0.25">
      <c r="A11" s="20"/>
      <c r="B11" s="12" t="s">
        <v>239</v>
      </c>
    </row>
    <row r="12" spans="1:2" x14ac:dyDescent="0.25">
      <c r="A12" s="20"/>
      <c r="B12" s="13"/>
    </row>
    <row r="13" spans="1:2" ht="409.6" x14ac:dyDescent="0.25">
      <c r="A13" s="20"/>
      <c r="B13" s="13" t="s">
        <v>240</v>
      </c>
    </row>
    <row r="14" spans="1:2" x14ac:dyDescent="0.25">
      <c r="A14" s="20"/>
      <c r="B14" s="13"/>
    </row>
    <row r="15" spans="1:2" x14ac:dyDescent="0.25">
      <c r="A15" s="20"/>
      <c r="B15" s="12" t="s">
        <v>241</v>
      </c>
    </row>
    <row r="16" spans="1:2" x14ac:dyDescent="0.25">
      <c r="A16" s="20"/>
      <c r="B16" s="13"/>
    </row>
    <row r="17" spans="1:2" ht="166.5" x14ac:dyDescent="0.25">
      <c r="A17" s="20"/>
      <c r="B17" s="13" t="s">
        <v>242</v>
      </c>
    </row>
    <row r="18" spans="1:2" x14ac:dyDescent="0.25">
      <c r="A18" s="20"/>
      <c r="B18" s="13"/>
    </row>
    <row r="19" spans="1:2" ht="230.25" x14ac:dyDescent="0.25">
      <c r="A19" s="20"/>
      <c r="B19" s="13" t="s">
        <v>243</v>
      </c>
    </row>
    <row r="20" spans="1:2" x14ac:dyDescent="0.25">
      <c r="A20" s="20"/>
      <c r="B20" s="13"/>
    </row>
    <row r="21" spans="1:2" x14ac:dyDescent="0.25">
      <c r="A21" s="20"/>
      <c r="B21" s="12" t="s">
        <v>244</v>
      </c>
    </row>
    <row r="22" spans="1:2" x14ac:dyDescent="0.25">
      <c r="A22" s="20"/>
      <c r="B22" s="13"/>
    </row>
    <row r="23" spans="1:2" ht="115.5" x14ac:dyDescent="0.25">
      <c r="A23" s="20"/>
      <c r="B23" s="13" t="s">
        <v>245</v>
      </c>
    </row>
    <row r="24" spans="1:2" x14ac:dyDescent="0.25">
      <c r="A24" s="20"/>
      <c r="B24" s="13"/>
    </row>
    <row r="25" spans="1:2" x14ac:dyDescent="0.25">
      <c r="A25" s="20"/>
      <c r="B25" s="12" t="s">
        <v>246</v>
      </c>
    </row>
    <row r="26" spans="1:2" x14ac:dyDescent="0.25">
      <c r="A26" s="20"/>
      <c r="B26" s="13"/>
    </row>
    <row r="27" spans="1:2" ht="319.5" x14ac:dyDescent="0.25">
      <c r="A27" s="20"/>
      <c r="B27" s="13" t="s">
        <v>247</v>
      </c>
    </row>
    <row r="28" spans="1:2" x14ac:dyDescent="0.25">
      <c r="A28" s="20"/>
      <c r="B28" s="29"/>
    </row>
    <row r="29" spans="1:2" ht="77.25" x14ac:dyDescent="0.25">
      <c r="A29" s="20"/>
      <c r="B29" s="13" t="s">
        <v>248</v>
      </c>
    </row>
    <row r="30" spans="1:2" x14ac:dyDescent="0.25">
      <c r="A30" s="20"/>
      <c r="B30" s="16"/>
    </row>
    <row r="31" spans="1:2" ht="26.25" x14ac:dyDescent="0.25">
      <c r="A31" s="20"/>
      <c r="B31" s="64" t="s">
        <v>249</v>
      </c>
    </row>
    <row r="32" spans="1:2" x14ac:dyDescent="0.25">
      <c r="A32" s="20"/>
      <c r="B32" s="64"/>
    </row>
    <row r="33" spans="1:2" ht="39" x14ac:dyDescent="0.25">
      <c r="A33" s="20"/>
      <c r="B33" s="16" t="s">
        <v>250</v>
      </c>
    </row>
    <row r="34" spans="1:2" x14ac:dyDescent="0.25">
      <c r="A34" s="20"/>
      <c r="B34" s="64"/>
    </row>
    <row r="35" spans="1:2" ht="26.25" x14ac:dyDescent="0.25">
      <c r="A35" s="20"/>
      <c r="B35" s="16" t="s">
        <v>251</v>
      </c>
    </row>
    <row r="36" spans="1:2" x14ac:dyDescent="0.25">
      <c r="A36" s="20"/>
      <c r="B36" s="64"/>
    </row>
    <row r="37" spans="1:2" ht="26.25" x14ac:dyDescent="0.25">
      <c r="A37" s="20"/>
      <c r="B37" s="16" t="s">
        <v>252</v>
      </c>
    </row>
    <row r="38" spans="1:2" x14ac:dyDescent="0.25">
      <c r="A38" s="20"/>
      <c r="B38" s="64"/>
    </row>
    <row r="39" spans="1:2" ht="26.25" x14ac:dyDescent="0.25">
      <c r="A39" s="20"/>
      <c r="B39" s="16" t="s">
        <v>253</v>
      </c>
    </row>
    <row r="40" spans="1:2" x14ac:dyDescent="0.25">
      <c r="A40" s="20"/>
      <c r="B40" s="16"/>
    </row>
    <row r="41" spans="1:2" ht="64.5" x14ac:dyDescent="0.25">
      <c r="A41" s="20"/>
      <c r="B41" s="13" t="s">
        <v>254</v>
      </c>
    </row>
    <row r="42" spans="1:2" x14ac:dyDescent="0.25">
      <c r="A42" s="20"/>
      <c r="B42" s="13"/>
    </row>
    <row r="43" spans="1:2" x14ac:dyDescent="0.25">
      <c r="A43" s="20"/>
      <c r="B43" s="16" t="s">
        <v>255</v>
      </c>
    </row>
    <row r="44" spans="1:2" x14ac:dyDescent="0.25">
      <c r="A44" s="20"/>
      <c r="B44" s="64"/>
    </row>
    <row r="45" spans="1:2" ht="39" x14ac:dyDescent="0.25">
      <c r="A45" s="20"/>
      <c r="B45" s="16" t="s">
        <v>256</v>
      </c>
    </row>
    <row r="46" spans="1:2" x14ac:dyDescent="0.25">
      <c r="A46" s="20"/>
      <c r="B46" s="64"/>
    </row>
    <row r="47" spans="1:2" ht="51.75" x14ac:dyDescent="0.25">
      <c r="A47" s="20"/>
      <c r="B47" s="16" t="s">
        <v>257</v>
      </c>
    </row>
    <row r="48" spans="1:2" x14ac:dyDescent="0.25">
      <c r="A48" s="20"/>
      <c r="B48" s="16"/>
    </row>
    <row r="49" spans="1:2" ht="39" x14ac:dyDescent="0.25">
      <c r="A49" s="20"/>
      <c r="B49" s="13" t="s">
        <v>258</v>
      </c>
    </row>
    <row r="50" spans="1:2" x14ac:dyDescent="0.25">
      <c r="A50" s="20"/>
      <c r="B50" s="13"/>
    </row>
    <row r="51" spans="1:2" ht="26.25" x14ac:dyDescent="0.25">
      <c r="A51" s="20"/>
      <c r="B51" s="12" t="s">
        <v>259</v>
      </c>
    </row>
    <row r="52" spans="1:2" x14ac:dyDescent="0.25">
      <c r="A52" s="20"/>
      <c r="B52" s="13"/>
    </row>
    <row r="53" spans="1:2" ht="319.5" x14ac:dyDescent="0.25">
      <c r="A53" s="20"/>
      <c r="B53" s="13" t="s">
        <v>260</v>
      </c>
    </row>
    <row r="54" spans="1:2" x14ac:dyDescent="0.25">
      <c r="A54" s="20"/>
      <c r="B54" s="13"/>
    </row>
    <row r="55" spans="1:2" ht="243" x14ac:dyDescent="0.25">
      <c r="A55" s="20"/>
      <c r="B55" s="13" t="s">
        <v>261</v>
      </c>
    </row>
    <row r="56" spans="1:2" x14ac:dyDescent="0.25">
      <c r="A56" s="20"/>
      <c r="B56" s="13"/>
    </row>
    <row r="57" spans="1:2" x14ac:dyDescent="0.25">
      <c r="A57" s="20"/>
      <c r="B57" s="12" t="s">
        <v>262</v>
      </c>
    </row>
    <row r="58" spans="1:2" x14ac:dyDescent="0.25">
      <c r="A58" s="20"/>
      <c r="B58" s="13"/>
    </row>
    <row r="59" spans="1:2" ht="115.5" x14ac:dyDescent="0.25">
      <c r="A59" s="20"/>
      <c r="B59" s="13" t="s">
        <v>263</v>
      </c>
    </row>
    <row r="60" spans="1:2" x14ac:dyDescent="0.25">
      <c r="A60" s="20"/>
      <c r="B60" s="13"/>
    </row>
    <row r="61" spans="1:2" x14ac:dyDescent="0.25">
      <c r="A61" s="20"/>
      <c r="B61" s="12" t="s">
        <v>35</v>
      </c>
    </row>
    <row r="62" spans="1:2" x14ac:dyDescent="0.25">
      <c r="A62" s="20"/>
      <c r="B62" s="29"/>
    </row>
    <row r="63" spans="1:2" ht="179.25" x14ac:dyDescent="0.25">
      <c r="A63" s="20"/>
      <c r="B63" s="13" t="s">
        <v>264</v>
      </c>
    </row>
    <row r="64" spans="1:2" x14ac:dyDescent="0.25">
      <c r="A64" s="20"/>
      <c r="B64" s="29"/>
    </row>
    <row r="65" spans="1:2" x14ac:dyDescent="0.25">
      <c r="A65" s="20"/>
      <c r="B65" s="12" t="s">
        <v>265</v>
      </c>
    </row>
    <row r="66" spans="1:2" x14ac:dyDescent="0.25">
      <c r="A66" s="20"/>
      <c r="B66" s="13"/>
    </row>
    <row r="67" spans="1:2" ht="166.5" x14ac:dyDescent="0.25">
      <c r="A67" s="20"/>
      <c r="B67" s="13" t="s">
        <v>266</v>
      </c>
    </row>
    <row r="68" spans="1:2" x14ac:dyDescent="0.25">
      <c r="A68" s="20"/>
      <c r="B68" s="13"/>
    </row>
    <row r="69" spans="1:2" x14ac:dyDescent="0.25">
      <c r="A69" s="20"/>
      <c r="B69" s="12" t="s">
        <v>267</v>
      </c>
    </row>
    <row r="70" spans="1:2" x14ac:dyDescent="0.25">
      <c r="A70" s="20"/>
      <c r="B70" s="13"/>
    </row>
    <row r="71" spans="1:2" ht="230.25" x14ac:dyDescent="0.25">
      <c r="A71" s="20"/>
      <c r="B71" s="13" t="s">
        <v>268</v>
      </c>
    </row>
    <row r="72" spans="1:2" x14ac:dyDescent="0.25">
      <c r="A72" s="20"/>
      <c r="B72" s="13"/>
    </row>
    <row r="73" spans="1:2" x14ac:dyDescent="0.25">
      <c r="A73" s="20"/>
      <c r="B73" s="12" t="s">
        <v>44</v>
      </c>
    </row>
    <row r="74" spans="1:2" x14ac:dyDescent="0.25">
      <c r="A74" s="20"/>
      <c r="B74" s="13"/>
    </row>
    <row r="75" spans="1:2" ht="409.6" x14ac:dyDescent="0.25">
      <c r="A75" s="20"/>
      <c r="B75" s="13" t="s">
        <v>269</v>
      </c>
    </row>
    <row r="76" spans="1:2" x14ac:dyDescent="0.25">
      <c r="A76" s="20"/>
      <c r="B76" s="13"/>
    </row>
    <row r="77" spans="1:2" ht="26.25" x14ac:dyDescent="0.25">
      <c r="A77" s="20"/>
      <c r="B77" s="12" t="s">
        <v>270</v>
      </c>
    </row>
    <row r="78" spans="1:2" x14ac:dyDescent="0.25">
      <c r="A78" s="20"/>
      <c r="B78" s="13"/>
    </row>
    <row r="79" spans="1:2" ht="90" x14ac:dyDescent="0.25">
      <c r="A79" s="20"/>
      <c r="B79" s="13" t="s">
        <v>271</v>
      </c>
    </row>
    <row r="80" spans="1:2" x14ac:dyDescent="0.25">
      <c r="A80" s="20"/>
      <c r="B80" s="13"/>
    </row>
    <row r="81" spans="1:2" ht="204.75" x14ac:dyDescent="0.25">
      <c r="A81" s="20"/>
      <c r="B81" s="13" t="s">
        <v>272</v>
      </c>
    </row>
    <row r="82" spans="1:2" x14ac:dyDescent="0.25">
      <c r="A82" s="20"/>
      <c r="B82" s="13"/>
    </row>
    <row r="83" spans="1:2" ht="102.75" x14ac:dyDescent="0.25">
      <c r="A83" s="20"/>
      <c r="B83" s="13" t="s">
        <v>273</v>
      </c>
    </row>
    <row r="84" spans="1:2" x14ac:dyDescent="0.25">
      <c r="A84" s="20"/>
      <c r="B84" s="29"/>
    </row>
    <row r="85" spans="1:2" ht="115.5" x14ac:dyDescent="0.25">
      <c r="A85" s="20"/>
      <c r="B85" s="13" t="s">
        <v>274</v>
      </c>
    </row>
    <row r="86" spans="1:2" x14ac:dyDescent="0.25">
      <c r="A86" s="20"/>
      <c r="B86" s="13"/>
    </row>
    <row r="87" spans="1:2" ht="26.25" x14ac:dyDescent="0.25">
      <c r="A87" s="20"/>
      <c r="B87" s="64" t="s">
        <v>275</v>
      </c>
    </row>
    <row r="88" spans="1:2" x14ac:dyDescent="0.25">
      <c r="A88" s="20"/>
      <c r="B88" s="29"/>
    </row>
    <row r="89" spans="1:2" ht="77.25" x14ac:dyDescent="0.25">
      <c r="A89" s="20"/>
      <c r="B89" s="16" t="s">
        <v>276</v>
      </c>
    </row>
    <row r="90" spans="1:2" x14ac:dyDescent="0.25">
      <c r="A90" s="20"/>
      <c r="B90" s="64"/>
    </row>
    <row r="91" spans="1:2" ht="39" x14ac:dyDescent="0.25">
      <c r="A91" s="20"/>
      <c r="B91" s="16" t="s">
        <v>277</v>
      </c>
    </row>
    <row r="92" spans="1:2" x14ac:dyDescent="0.25">
      <c r="A92" s="20"/>
      <c r="B92" s="64"/>
    </row>
    <row r="93" spans="1:2" ht="26.25" x14ac:dyDescent="0.25">
      <c r="A93" s="20"/>
      <c r="B93" s="16" t="s">
        <v>278</v>
      </c>
    </row>
    <row r="94" spans="1:2" x14ac:dyDescent="0.25">
      <c r="A94" s="20"/>
      <c r="B94" s="16"/>
    </row>
    <row r="95" spans="1:2" x14ac:dyDescent="0.25">
      <c r="A95" s="20"/>
      <c r="B95" s="12" t="s">
        <v>279</v>
      </c>
    </row>
    <row r="96" spans="1:2" x14ac:dyDescent="0.25">
      <c r="A96" s="20"/>
      <c r="B96" s="13"/>
    </row>
    <row r="97" spans="1:2" ht="230.25" x14ac:dyDescent="0.25">
      <c r="A97" s="20"/>
      <c r="B97" s="13" t="s">
        <v>280</v>
      </c>
    </row>
    <row r="98" spans="1:2" x14ac:dyDescent="0.25">
      <c r="A98" s="20"/>
      <c r="B98" s="13"/>
    </row>
    <row r="99" spans="1:2" ht="294" x14ac:dyDescent="0.25">
      <c r="A99" s="20"/>
      <c r="B99" s="13" t="s">
        <v>281</v>
      </c>
    </row>
    <row r="100" spans="1:2" x14ac:dyDescent="0.25">
      <c r="A100" s="20"/>
      <c r="B100" s="13"/>
    </row>
    <row r="101" spans="1:2" x14ac:dyDescent="0.25">
      <c r="A101" s="20"/>
      <c r="B101" s="12" t="s">
        <v>282</v>
      </c>
    </row>
    <row r="102" spans="1:2" x14ac:dyDescent="0.25">
      <c r="A102" s="20"/>
      <c r="B102" s="13"/>
    </row>
    <row r="103" spans="1:2" ht="166.5" x14ac:dyDescent="0.25">
      <c r="A103" s="20"/>
      <c r="B103" s="13" t="s">
        <v>283</v>
      </c>
    </row>
    <row r="104" spans="1:2" x14ac:dyDescent="0.25">
      <c r="A104" s="20"/>
      <c r="B104" s="13"/>
    </row>
    <row r="105" spans="1:2" ht="39" x14ac:dyDescent="0.25">
      <c r="A105" s="20"/>
      <c r="B105" s="16" t="s">
        <v>284</v>
      </c>
    </row>
    <row r="106" spans="1:2" x14ac:dyDescent="0.25">
      <c r="A106" s="20"/>
      <c r="B106" s="64"/>
    </row>
    <row r="107" spans="1:2" ht="141" x14ac:dyDescent="0.25">
      <c r="A107" s="20"/>
      <c r="B107" s="16" t="s">
        <v>285</v>
      </c>
    </row>
    <row r="108" spans="1:2" x14ac:dyDescent="0.25">
      <c r="A108" s="20"/>
      <c r="B108" s="64"/>
    </row>
    <row r="109" spans="1:2" ht="90" x14ac:dyDescent="0.25">
      <c r="A109" s="20"/>
      <c r="B109" s="16" t="s">
        <v>286</v>
      </c>
    </row>
    <row r="110" spans="1:2" x14ac:dyDescent="0.25">
      <c r="A110" s="20"/>
      <c r="B110" s="16"/>
    </row>
    <row r="111" spans="1:2" ht="77.25" x14ac:dyDescent="0.25">
      <c r="A111" s="20"/>
      <c r="B111" s="13" t="s">
        <v>287</v>
      </c>
    </row>
    <row r="112" spans="1:2" x14ac:dyDescent="0.25">
      <c r="A112" s="20"/>
      <c r="B112" s="13"/>
    </row>
    <row r="113" spans="1:2" ht="102.75" x14ac:dyDescent="0.25">
      <c r="A113" s="20"/>
      <c r="B113" s="13" t="s">
        <v>288</v>
      </c>
    </row>
    <row r="114" spans="1:2" x14ac:dyDescent="0.25">
      <c r="A114" s="20"/>
      <c r="B114" s="29"/>
    </row>
    <row r="115" spans="1:2" ht="255.75" x14ac:dyDescent="0.25">
      <c r="A115" s="20"/>
      <c r="B115" s="13" t="s">
        <v>289</v>
      </c>
    </row>
    <row r="116" spans="1:2" x14ac:dyDescent="0.25">
      <c r="A116" s="20"/>
      <c r="B116" s="13"/>
    </row>
    <row r="117" spans="1:2" ht="281.25" x14ac:dyDescent="0.25">
      <c r="A117" s="20"/>
      <c r="B117" s="13" t="s">
        <v>290</v>
      </c>
    </row>
    <row r="118" spans="1:2" x14ac:dyDescent="0.25">
      <c r="A118" s="20"/>
      <c r="B118" s="13"/>
    </row>
    <row r="119" spans="1:2" x14ac:dyDescent="0.25">
      <c r="A119" s="20"/>
      <c r="B119" s="12" t="s">
        <v>291</v>
      </c>
    </row>
    <row r="120" spans="1:2" x14ac:dyDescent="0.25">
      <c r="A120" s="20"/>
      <c r="B120" s="13"/>
    </row>
    <row r="121" spans="1:2" ht="230.25" x14ac:dyDescent="0.25">
      <c r="A121" s="20"/>
      <c r="B121" s="13" t="s">
        <v>292</v>
      </c>
    </row>
    <row r="122" spans="1:2" x14ac:dyDescent="0.25">
      <c r="A122" s="20"/>
      <c r="B122" s="13"/>
    </row>
    <row r="123" spans="1:2" ht="90" x14ac:dyDescent="0.25">
      <c r="A123" s="20"/>
      <c r="B123" s="13" t="s">
        <v>293</v>
      </c>
    </row>
    <row r="124" spans="1:2" x14ac:dyDescent="0.25">
      <c r="A124" s="20"/>
      <c r="B124" s="13"/>
    </row>
    <row r="125" spans="1:2" ht="90" x14ac:dyDescent="0.25">
      <c r="A125" s="20"/>
      <c r="B125" s="13" t="s">
        <v>294</v>
      </c>
    </row>
    <row r="126" spans="1:2" x14ac:dyDescent="0.25">
      <c r="A126" s="20"/>
      <c r="B126" s="13"/>
    </row>
    <row r="127" spans="1:2" ht="204.75" x14ac:dyDescent="0.25">
      <c r="A127" s="20"/>
      <c r="B127" s="13" t="s">
        <v>295</v>
      </c>
    </row>
    <row r="128" spans="1:2" x14ac:dyDescent="0.25">
      <c r="A128" s="20"/>
      <c r="B128" s="13"/>
    </row>
    <row r="129" spans="1:2" ht="383.25" x14ac:dyDescent="0.25">
      <c r="A129" s="20"/>
      <c r="B129" s="13" t="s">
        <v>296</v>
      </c>
    </row>
    <row r="130" spans="1:2" x14ac:dyDescent="0.25">
      <c r="A130" s="20"/>
      <c r="B130" s="29"/>
    </row>
    <row r="131" spans="1:2" ht="102.75" x14ac:dyDescent="0.25">
      <c r="A131" s="20"/>
      <c r="B131" s="13" t="s">
        <v>297</v>
      </c>
    </row>
    <row r="132" spans="1:2" x14ac:dyDescent="0.25">
      <c r="A132" s="20"/>
      <c r="B132" s="13"/>
    </row>
    <row r="133" spans="1:2" x14ac:dyDescent="0.25">
      <c r="A133" s="20"/>
      <c r="B133" s="12" t="s">
        <v>298</v>
      </c>
    </row>
    <row r="134" spans="1:2" x14ac:dyDescent="0.25">
      <c r="A134" s="20"/>
      <c r="B134" s="13"/>
    </row>
    <row r="135" spans="1:2" ht="90" x14ac:dyDescent="0.25">
      <c r="A135" s="20"/>
      <c r="B135" s="13" t="s">
        <v>299</v>
      </c>
    </row>
    <row r="136" spans="1:2" x14ac:dyDescent="0.25">
      <c r="A136" s="20"/>
      <c r="B136" s="13"/>
    </row>
    <row r="137" spans="1:2" x14ac:dyDescent="0.25">
      <c r="A137" s="20"/>
      <c r="B137" s="12" t="s">
        <v>300</v>
      </c>
    </row>
    <row r="138" spans="1:2" x14ac:dyDescent="0.25">
      <c r="A138" s="20"/>
      <c r="B138" s="13"/>
    </row>
    <row r="139" spans="1:2" ht="204.75" x14ac:dyDescent="0.25">
      <c r="A139" s="20"/>
      <c r="B139" s="13" t="s">
        <v>301</v>
      </c>
    </row>
    <row r="140" spans="1:2" x14ac:dyDescent="0.25">
      <c r="A140" s="20"/>
      <c r="B140" s="13"/>
    </row>
    <row r="141" spans="1:2" x14ac:dyDescent="0.25">
      <c r="A141" s="20"/>
      <c r="B141" s="12" t="s">
        <v>302</v>
      </c>
    </row>
    <row r="142" spans="1:2" x14ac:dyDescent="0.25">
      <c r="A142" s="20"/>
      <c r="B142" s="13"/>
    </row>
    <row r="143" spans="1:2" ht="115.5" x14ac:dyDescent="0.25">
      <c r="A143" s="20"/>
      <c r="B143" s="13" t="s">
        <v>303</v>
      </c>
    </row>
    <row r="144" spans="1:2" x14ac:dyDescent="0.25">
      <c r="A144" s="20"/>
      <c r="B144" s="13"/>
    </row>
    <row r="145" spans="1:2" ht="141" x14ac:dyDescent="0.25">
      <c r="A145" s="20"/>
      <c r="B145" s="13" t="s">
        <v>304</v>
      </c>
    </row>
    <row r="146" spans="1:2" x14ac:dyDescent="0.25">
      <c r="A146" s="20"/>
      <c r="B146" s="13"/>
    </row>
    <row r="147" spans="1:2" x14ac:dyDescent="0.25">
      <c r="A147" s="20"/>
      <c r="B147" s="12" t="s">
        <v>305</v>
      </c>
    </row>
    <row r="148" spans="1:2" x14ac:dyDescent="0.25">
      <c r="A148" s="20"/>
      <c r="B148" s="13"/>
    </row>
    <row r="149" spans="1:2" ht="294" x14ac:dyDescent="0.25">
      <c r="A149" s="20"/>
      <c r="B149" s="13" t="s">
        <v>306</v>
      </c>
    </row>
    <row r="150" spans="1:2" x14ac:dyDescent="0.25">
      <c r="A150" s="20"/>
      <c r="B150" s="13"/>
    </row>
    <row r="151" spans="1:2" x14ac:dyDescent="0.25">
      <c r="A151" s="20"/>
      <c r="B151" s="12" t="s">
        <v>307</v>
      </c>
    </row>
    <row r="152" spans="1:2" x14ac:dyDescent="0.25">
      <c r="A152" s="20"/>
      <c r="B152" s="13"/>
    </row>
    <row r="153" spans="1:2" ht="396" x14ac:dyDescent="0.25">
      <c r="A153" s="20"/>
      <c r="B153" s="13" t="s">
        <v>308</v>
      </c>
    </row>
    <row r="154" spans="1:2" x14ac:dyDescent="0.25">
      <c r="A154" s="20"/>
      <c r="B154" s="12"/>
    </row>
    <row r="155" spans="1:2" x14ac:dyDescent="0.25">
      <c r="A155" s="20"/>
      <c r="B155" s="12" t="s">
        <v>309</v>
      </c>
    </row>
    <row r="156" spans="1:2" x14ac:dyDescent="0.25">
      <c r="A156" s="20"/>
      <c r="B156" s="29"/>
    </row>
    <row r="157" spans="1:2" ht="102.75" x14ac:dyDescent="0.25">
      <c r="A157" s="20"/>
      <c r="B157" s="13" t="s">
        <v>310</v>
      </c>
    </row>
    <row r="158" spans="1:2" x14ac:dyDescent="0.25">
      <c r="A158" s="20"/>
      <c r="B158" s="13"/>
    </row>
    <row r="159" spans="1:2" x14ac:dyDescent="0.25">
      <c r="A159" s="20"/>
      <c r="B159" s="12" t="s">
        <v>311</v>
      </c>
    </row>
    <row r="160" spans="1:2" x14ac:dyDescent="0.25">
      <c r="A160" s="20"/>
      <c r="B160" s="13"/>
    </row>
    <row r="161" spans="1:2" ht="357.75" x14ac:dyDescent="0.25">
      <c r="A161" s="20"/>
      <c r="B161" s="13" t="s">
        <v>312</v>
      </c>
    </row>
    <row r="162" spans="1:2" x14ac:dyDescent="0.25">
      <c r="A162" s="20"/>
      <c r="B162" s="18"/>
    </row>
  </sheetData>
  <mergeCells count="2">
    <mergeCell ref="A1:A2"/>
    <mergeCell ref="A4:A16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8" t="s">
        <v>313</v>
      </c>
      <c r="B1" s="1" t="s">
        <v>1</v>
      </c>
    </row>
    <row r="2" spans="1:2" x14ac:dyDescent="0.25">
      <c r="A2" s="8"/>
      <c r="B2" s="1" t="s">
        <v>2</v>
      </c>
    </row>
    <row r="3" spans="1:2" ht="30" x14ac:dyDescent="0.25">
      <c r="A3" s="3" t="s">
        <v>313</v>
      </c>
      <c r="B3" s="4"/>
    </row>
    <row r="4" spans="1:2" x14ac:dyDescent="0.25">
      <c r="A4" s="20" t="s">
        <v>313</v>
      </c>
      <c r="B4" s="13"/>
    </row>
    <row r="5" spans="1:2" ht="26.25" x14ac:dyDescent="0.25">
      <c r="A5" s="20"/>
      <c r="B5" s="11" t="s">
        <v>314</v>
      </c>
    </row>
    <row r="6" spans="1:2" x14ac:dyDescent="0.25">
      <c r="A6" s="20"/>
      <c r="B6" s="10"/>
    </row>
    <row r="7" spans="1:2" ht="141" x14ac:dyDescent="0.25">
      <c r="A7" s="20"/>
      <c r="B7" s="13" t="s">
        <v>315</v>
      </c>
    </row>
    <row r="8" spans="1:2" x14ac:dyDescent="0.25">
      <c r="A8" s="20"/>
      <c r="B8" s="13"/>
    </row>
    <row r="9" spans="1:2" ht="64.5" x14ac:dyDescent="0.25">
      <c r="A9" s="20"/>
      <c r="B9" s="13" t="s">
        <v>316</v>
      </c>
    </row>
    <row r="10" spans="1:2" x14ac:dyDescent="0.25">
      <c r="A10" s="20"/>
      <c r="B10" s="18"/>
    </row>
  </sheetData>
  <mergeCells count="2">
    <mergeCell ref="A1:A2"/>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7"/>
  <sheetViews>
    <sheetView showGridLines="0" workbookViewId="0"/>
  </sheetViews>
  <sheetFormatPr defaultRowHeight="15" x14ac:dyDescent="0.25"/>
  <cols>
    <col min="1" max="1" width="20.5703125" bestFit="1" customWidth="1"/>
    <col min="2" max="2" width="36.5703125" bestFit="1" customWidth="1"/>
    <col min="3" max="3" width="32.5703125" customWidth="1"/>
    <col min="4" max="4" width="6.5703125" customWidth="1"/>
    <col min="5" max="5" width="24.85546875" customWidth="1"/>
    <col min="6" max="6" width="32.5703125" customWidth="1"/>
    <col min="7" max="7" width="6.5703125" customWidth="1"/>
    <col min="8" max="8" width="24.85546875" customWidth="1"/>
    <col min="9" max="9" width="5.5703125" customWidth="1"/>
    <col min="10" max="10" width="6.5703125" customWidth="1"/>
    <col min="11" max="11" width="24.85546875" customWidth="1"/>
    <col min="12" max="12" width="5.5703125" customWidth="1"/>
    <col min="13" max="13" width="6.5703125" customWidth="1"/>
    <col min="14" max="14" width="24.85546875" customWidth="1"/>
    <col min="15" max="15" width="5.5703125" customWidth="1"/>
    <col min="16" max="16" width="6.5703125" customWidth="1"/>
    <col min="17" max="17" width="18.7109375" customWidth="1"/>
    <col min="18" max="18" width="32.5703125" customWidth="1"/>
    <col min="19" max="19" width="6.5703125" customWidth="1"/>
    <col min="20" max="20" width="24.85546875" customWidth="1"/>
    <col min="21" max="21" width="32.5703125" customWidth="1"/>
  </cols>
  <sheetData>
    <row r="1" spans="1:21" ht="15" customHeight="1" x14ac:dyDescent="0.25">
      <c r="A1" s="8" t="s">
        <v>317</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317</v>
      </c>
      <c r="B3" s="19"/>
      <c r="C3" s="19"/>
      <c r="D3" s="19"/>
      <c r="E3" s="19"/>
      <c r="F3" s="19"/>
      <c r="G3" s="19"/>
      <c r="H3" s="19"/>
      <c r="I3" s="19"/>
      <c r="J3" s="19"/>
      <c r="K3" s="19"/>
      <c r="L3" s="19"/>
      <c r="M3" s="19"/>
      <c r="N3" s="19"/>
      <c r="O3" s="19"/>
      <c r="P3" s="19"/>
      <c r="Q3" s="19"/>
      <c r="R3" s="19"/>
      <c r="S3" s="19"/>
      <c r="T3" s="19"/>
      <c r="U3" s="19"/>
    </row>
    <row r="4" spans="1:21" x14ac:dyDescent="0.25">
      <c r="A4" s="20" t="s">
        <v>317</v>
      </c>
      <c r="B4" s="24"/>
      <c r="C4" s="24"/>
      <c r="D4" s="24"/>
      <c r="E4" s="24"/>
      <c r="F4" s="24"/>
      <c r="G4" s="24"/>
      <c r="H4" s="24"/>
      <c r="I4" s="24"/>
      <c r="J4" s="24"/>
      <c r="K4" s="24"/>
      <c r="L4" s="24"/>
      <c r="M4" s="24"/>
      <c r="N4" s="24"/>
      <c r="O4" s="24"/>
      <c r="P4" s="24"/>
      <c r="Q4" s="24"/>
      <c r="R4" s="24"/>
      <c r="S4" s="24"/>
      <c r="T4" s="24"/>
      <c r="U4" s="24"/>
    </row>
    <row r="5" spans="1:21" x14ac:dyDescent="0.25">
      <c r="A5" s="20"/>
      <c r="B5" s="21" t="s">
        <v>318</v>
      </c>
      <c r="C5" s="21"/>
      <c r="D5" s="21"/>
      <c r="E5" s="21"/>
      <c r="F5" s="21"/>
      <c r="G5" s="21"/>
      <c r="H5" s="21"/>
      <c r="I5" s="21"/>
      <c r="J5" s="21"/>
      <c r="K5" s="21"/>
      <c r="L5" s="21"/>
      <c r="M5" s="21"/>
      <c r="N5" s="21"/>
      <c r="O5" s="21"/>
      <c r="P5" s="21"/>
      <c r="Q5" s="21"/>
      <c r="R5" s="21"/>
      <c r="S5" s="21"/>
      <c r="T5" s="21"/>
      <c r="U5" s="21"/>
    </row>
    <row r="6" spans="1:21" x14ac:dyDescent="0.25">
      <c r="A6" s="20"/>
      <c r="B6" s="22"/>
      <c r="C6" s="22"/>
      <c r="D6" s="22"/>
      <c r="E6" s="22"/>
      <c r="F6" s="22"/>
      <c r="G6" s="22"/>
      <c r="H6" s="22"/>
      <c r="I6" s="22"/>
      <c r="J6" s="22"/>
      <c r="K6" s="22"/>
      <c r="L6" s="22"/>
      <c r="M6" s="22"/>
      <c r="N6" s="22"/>
      <c r="O6" s="22"/>
      <c r="P6" s="22"/>
      <c r="Q6" s="22"/>
      <c r="R6" s="22"/>
      <c r="S6" s="22"/>
      <c r="T6" s="22"/>
      <c r="U6" s="22"/>
    </row>
    <row r="7" spans="1:21" x14ac:dyDescent="0.25">
      <c r="A7" s="20"/>
      <c r="B7" s="24" t="s">
        <v>319</v>
      </c>
      <c r="C7" s="24"/>
      <c r="D7" s="24"/>
      <c r="E7" s="24"/>
      <c r="F7" s="24"/>
      <c r="G7" s="24"/>
      <c r="H7" s="24"/>
      <c r="I7" s="24"/>
      <c r="J7" s="24"/>
      <c r="K7" s="24"/>
      <c r="L7" s="24"/>
      <c r="M7" s="24"/>
      <c r="N7" s="24"/>
      <c r="O7" s="24"/>
      <c r="P7" s="24"/>
      <c r="Q7" s="24"/>
      <c r="R7" s="24"/>
      <c r="S7" s="24"/>
      <c r="T7" s="24"/>
      <c r="U7" s="24"/>
    </row>
    <row r="8" spans="1:21" x14ac:dyDescent="0.25">
      <c r="A8" s="20"/>
      <c r="B8" s="24"/>
      <c r="C8" s="24"/>
      <c r="D8" s="24"/>
      <c r="E8" s="24"/>
      <c r="F8" s="24"/>
      <c r="G8" s="24"/>
      <c r="H8" s="24"/>
      <c r="I8" s="24"/>
      <c r="J8" s="24"/>
      <c r="K8" s="24"/>
      <c r="L8" s="24"/>
      <c r="M8" s="24"/>
      <c r="N8" s="24"/>
      <c r="O8" s="24"/>
      <c r="P8" s="24"/>
      <c r="Q8" s="24"/>
      <c r="R8" s="24"/>
      <c r="S8" s="24"/>
      <c r="T8" s="24"/>
      <c r="U8" s="24"/>
    </row>
    <row r="9" spans="1:21" ht="16.5" thickBot="1" x14ac:dyDescent="0.3">
      <c r="A9" s="20"/>
      <c r="B9" s="30"/>
      <c r="C9" s="31"/>
      <c r="D9" s="51" t="s">
        <v>320</v>
      </c>
      <c r="E9" s="51"/>
      <c r="F9" s="51"/>
      <c r="G9" s="51"/>
      <c r="H9" s="51"/>
      <c r="I9" s="31"/>
    </row>
    <row r="10" spans="1:21" ht="16.5" thickBot="1" x14ac:dyDescent="0.3">
      <c r="A10" s="20"/>
      <c r="B10" s="30"/>
      <c r="C10" s="31"/>
      <c r="D10" s="71">
        <v>2014</v>
      </c>
      <c r="E10" s="71"/>
      <c r="F10" s="31"/>
      <c r="G10" s="71">
        <v>2013</v>
      </c>
      <c r="H10" s="71"/>
      <c r="I10" s="31"/>
    </row>
    <row r="11" spans="1:21" ht="15.75" x14ac:dyDescent="0.25">
      <c r="A11" s="20"/>
      <c r="B11" s="30"/>
      <c r="C11" s="31"/>
      <c r="D11" s="50" t="s">
        <v>216</v>
      </c>
      <c r="E11" s="50"/>
      <c r="F11" s="50"/>
      <c r="G11" s="50"/>
      <c r="H11" s="50"/>
      <c r="I11" s="31"/>
    </row>
    <row r="12" spans="1:21" ht="26.25" x14ac:dyDescent="0.25">
      <c r="A12" s="20"/>
      <c r="B12" s="66" t="s">
        <v>321</v>
      </c>
      <c r="C12" s="39"/>
      <c r="D12" s="72"/>
      <c r="E12" s="72"/>
      <c r="F12" s="39"/>
      <c r="G12" s="72"/>
      <c r="H12" s="72"/>
      <c r="I12" s="39"/>
    </row>
    <row r="13" spans="1:21" ht="15.75" x14ac:dyDescent="0.25">
      <c r="A13" s="20"/>
      <c r="B13" s="35" t="s">
        <v>322</v>
      </c>
      <c r="C13" s="36"/>
      <c r="D13" s="13" t="s">
        <v>218</v>
      </c>
      <c r="E13" s="44" t="s">
        <v>323</v>
      </c>
      <c r="F13" s="36"/>
      <c r="G13" s="13" t="s">
        <v>218</v>
      </c>
      <c r="H13" s="44" t="s">
        <v>324</v>
      </c>
      <c r="I13" s="36"/>
    </row>
    <row r="14" spans="1:21" ht="15.75" x14ac:dyDescent="0.25">
      <c r="A14" s="20"/>
      <c r="B14" s="38" t="s">
        <v>325</v>
      </c>
      <c r="C14" s="39"/>
      <c r="D14" s="55" t="s">
        <v>326</v>
      </c>
      <c r="E14" s="55"/>
      <c r="F14" s="39"/>
      <c r="G14" s="55" t="s">
        <v>327</v>
      </c>
      <c r="H14" s="55"/>
      <c r="I14" s="39"/>
    </row>
    <row r="15" spans="1:21" ht="15.75" x14ac:dyDescent="0.25">
      <c r="A15" s="20"/>
      <c r="B15" s="35" t="s">
        <v>328</v>
      </c>
      <c r="C15" s="36"/>
      <c r="D15" s="60" t="s">
        <v>329</v>
      </c>
      <c r="E15" s="60"/>
      <c r="F15" s="36"/>
      <c r="G15" s="60" t="s">
        <v>330</v>
      </c>
      <c r="H15" s="60"/>
      <c r="I15" s="36"/>
    </row>
    <row r="16" spans="1:21" ht="16.5" thickBot="1" x14ac:dyDescent="0.3">
      <c r="A16" s="20"/>
      <c r="B16" s="38" t="s">
        <v>142</v>
      </c>
      <c r="C16" s="39"/>
      <c r="D16" s="61" t="s">
        <v>331</v>
      </c>
      <c r="E16" s="61"/>
      <c r="F16" s="39"/>
      <c r="G16" s="61" t="s">
        <v>332</v>
      </c>
      <c r="H16" s="61"/>
      <c r="I16" s="39"/>
    </row>
    <row r="17" spans="1:21" ht="27" thickBot="1" x14ac:dyDescent="0.3">
      <c r="A17" s="20"/>
      <c r="B17" s="10" t="s">
        <v>333</v>
      </c>
      <c r="C17" s="36"/>
      <c r="D17" s="73" t="s">
        <v>334</v>
      </c>
      <c r="E17" s="73"/>
      <c r="F17" s="36"/>
      <c r="G17" s="73" t="s">
        <v>335</v>
      </c>
      <c r="H17" s="73"/>
      <c r="I17" s="36"/>
    </row>
    <row r="18" spans="1:21" ht="15.75" x14ac:dyDescent="0.25">
      <c r="A18" s="20"/>
      <c r="B18" s="66" t="s">
        <v>336</v>
      </c>
      <c r="C18" s="39"/>
      <c r="D18" s="74"/>
      <c r="E18" s="74"/>
      <c r="F18" s="39"/>
      <c r="G18" s="74"/>
      <c r="H18" s="74"/>
      <c r="I18" s="39"/>
    </row>
    <row r="19" spans="1:21" ht="15.75" x14ac:dyDescent="0.25">
      <c r="A19" s="20"/>
      <c r="B19" s="35" t="s">
        <v>337</v>
      </c>
      <c r="C19" s="36"/>
      <c r="D19" s="60" t="s">
        <v>338</v>
      </c>
      <c r="E19" s="60"/>
      <c r="F19" s="36"/>
      <c r="G19" s="60" t="s">
        <v>338</v>
      </c>
      <c r="H19" s="60"/>
      <c r="I19" s="36"/>
    </row>
    <row r="20" spans="1:21" ht="16.5" thickBot="1" x14ac:dyDescent="0.3">
      <c r="A20" s="20"/>
      <c r="B20" s="38" t="s">
        <v>339</v>
      </c>
      <c r="C20" s="39"/>
      <c r="D20" s="61" t="s">
        <v>340</v>
      </c>
      <c r="E20" s="61"/>
      <c r="F20" s="39"/>
      <c r="G20" s="61" t="s">
        <v>341</v>
      </c>
      <c r="H20" s="61"/>
      <c r="I20" s="39"/>
    </row>
    <row r="21" spans="1:21" ht="16.5" thickBot="1" x14ac:dyDescent="0.3">
      <c r="A21" s="20"/>
      <c r="B21" s="10" t="s">
        <v>342</v>
      </c>
      <c r="C21" s="36"/>
      <c r="D21" s="73" t="s">
        <v>343</v>
      </c>
      <c r="E21" s="73"/>
      <c r="F21" s="36"/>
      <c r="G21" s="73" t="s">
        <v>344</v>
      </c>
      <c r="H21" s="73"/>
      <c r="I21" s="36"/>
    </row>
    <row r="22" spans="1:21" ht="27" thickBot="1" x14ac:dyDescent="0.3">
      <c r="A22" s="20"/>
      <c r="B22" s="69" t="s">
        <v>345</v>
      </c>
      <c r="C22" s="39"/>
      <c r="D22" s="46" t="s">
        <v>218</v>
      </c>
      <c r="E22" s="70" t="s">
        <v>346</v>
      </c>
      <c r="F22" s="39"/>
      <c r="G22" s="46" t="s">
        <v>218</v>
      </c>
      <c r="H22" s="70" t="s">
        <v>347</v>
      </c>
      <c r="I22" s="39"/>
    </row>
    <row r="23" spans="1:21" ht="15.75" thickTop="1" x14ac:dyDescent="0.25">
      <c r="A23" s="20"/>
      <c r="B23" s="62"/>
      <c r="C23" s="62"/>
      <c r="D23" s="62"/>
      <c r="E23" s="62"/>
      <c r="F23" s="62"/>
      <c r="G23" s="62"/>
      <c r="H23" s="62"/>
      <c r="I23" s="62"/>
      <c r="J23" s="62"/>
      <c r="K23" s="62"/>
      <c r="L23" s="62"/>
      <c r="M23" s="62"/>
      <c r="N23" s="62"/>
      <c r="O23" s="62"/>
      <c r="P23" s="62"/>
      <c r="Q23" s="62"/>
      <c r="R23" s="62"/>
      <c r="S23" s="62"/>
      <c r="T23" s="62"/>
      <c r="U23" s="62"/>
    </row>
    <row r="24" spans="1:21" x14ac:dyDescent="0.25">
      <c r="A24" s="20"/>
      <c r="B24" s="23" t="s">
        <v>246</v>
      </c>
      <c r="C24" s="23"/>
      <c r="D24" s="23"/>
      <c r="E24" s="23"/>
      <c r="F24" s="23"/>
      <c r="G24" s="23"/>
      <c r="H24" s="23"/>
      <c r="I24" s="23"/>
      <c r="J24" s="23"/>
      <c r="K24" s="23"/>
      <c r="L24" s="23"/>
      <c r="M24" s="23"/>
      <c r="N24" s="23"/>
      <c r="O24" s="23"/>
      <c r="P24" s="23"/>
      <c r="Q24" s="23"/>
      <c r="R24" s="23"/>
      <c r="S24" s="23"/>
      <c r="T24" s="23"/>
      <c r="U24" s="23"/>
    </row>
    <row r="25" spans="1:21" x14ac:dyDescent="0.25">
      <c r="A25" s="20"/>
      <c r="B25" s="24"/>
      <c r="C25" s="24"/>
      <c r="D25" s="24"/>
      <c r="E25" s="24"/>
      <c r="F25" s="24"/>
      <c r="G25" s="24"/>
      <c r="H25" s="24"/>
      <c r="I25" s="24"/>
      <c r="J25" s="24"/>
      <c r="K25" s="24"/>
      <c r="L25" s="24"/>
      <c r="M25" s="24"/>
      <c r="N25" s="24"/>
      <c r="O25" s="24"/>
      <c r="P25" s="24"/>
      <c r="Q25" s="24"/>
      <c r="R25" s="24"/>
      <c r="S25" s="24"/>
      <c r="T25" s="24"/>
      <c r="U25" s="24"/>
    </row>
    <row r="26" spans="1:21" x14ac:dyDescent="0.25">
      <c r="A26" s="20"/>
      <c r="B26" s="24" t="s">
        <v>348</v>
      </c>
      <c r="C26" s="24"/>
      <c r="D26" s="24"/>
      <c r="E26" s="24"/>
      <c r="F26" s="24"/>
      <c r="G26" s="24"/>
      <c r="H26" s="24"/>
      <c r="I26" s="24"/>
      <c r="J26" s="24"/>
      <c r="K26" s="24"/>
      <c r="L26" s="24"/>
      <c r="M26" s="24"/>
      <c r="N26" s="24"/>
      <c r="O26" s="24"/>
      <c r="P26" s="24"/>
      <c r="Q26" s="24"/>
      <c r="R26" s="24"/>
      <c r="S26" s="24"/>
      <c r="T26" s="24"/>
      <c r="U26" s="24"/>
    </row>
    <row r="27" spans="1:21" x14ac:dyDescent="0.25">
      <c r="A27" s="20"/>
      <c r="B27" s="96"/>
      <c r="C27" s="96"/>
      <c r="D27" s="96"/>
      <c r="E27" s="96"/>
      <c r="F27" s="96"/>
      <c r="G27" s="96"/>
      <c r="H27" s="96"/>
      <c r="I27" s="96"/>
      <c r="J27" s="96"/>
      <c r="K27" s="96"/>
      <c r="L27" s="96"/>
      <c r="M27" s="96"/>
      <c r="N27" s="96"/>
      <c r="O27" s="96"/>
      <c r="P27" s="96"/>
      <c r="Q27" s="96"/>
      <c r="R27" s="96"/>
      <c r="S27" s="96"/>
      <c r="T27" s="96"/>
      <c r="U27" s="96"/>
    </row>
    <row r="28" spans="1:21" x14ac:dyDescent="0.25">
      <c r="A28" s="20"/>
      <c r="B28" s="96" t="s">
        <v>349</v>
      </c>
      <c r="C28" s="96"/>
      <c r="D28" s="96"/>
      <c r="E28" s="96"/>
      <c r="F28" s="96"/>
      <c r="G28" s="96"/>
      <c r="H28" s="96"/>
      <c r="I28" s="96"/>
      <c r="J28" s="96"/>
      <c r="K28" s="96"/>
      <c r="L28" s="96"/>
      <c r="M28" s="96"/>
      <c r="N28" s="96"/>
      <c r="O28" s="96"/>
      <c r="P28" s="96"/>
      <c r="Q28" s="96"/>
      <c r="R28" s="96"/>
      <c r="S28" s="96"/>
      <c r="T28" s="96"/>
      <c r="U28" s="96"/>
    </row>
    <row r="29" spans="1:21" x14ac:dyDescent="0.25">
      <c r="A29" s="20"/>
      <c r="B29" s="24"/>
      <c r="C29" s="24"/>
      <c r="D29" s="24"/>
      <c r="E29" s="24"/>
      <c r="F29" s="24"/>
      <c r="G29" s="24"/>
      <c r="H29" s="24"/>
      <c r="I29" s="24"/>
      <c r="J29" s="24"/>
      <c r="K29" s="24"/>
      <c r="L29" s="24"/>
      <c r="M29" s="24"/>
      <c r="N29" s="24"/>
      <c r="O29" s="24"/>
      <c r="P29" s="24"/>
      <c r="Q29" s="24"/>
      <c r="R29" s="24"/>
      <c r="S29" s="24"/>
      <c r="T29" s="24"/>
      <c r="U29" s="24"/>
    </row>
    <row r="30" spans="1:21" x14ac:dyDescent="0.25">
      <c r="A30" s="20"/>
      <c r="B30" s="24" t="s">
        <v>350</v>
      </c>
      <c r="C30" s="24"/>
      <c r="D30" s="24"/>
      <c r="E30" s="24"/>
      <c r="F30" s="24"/>
      <c r="G30" s="24"/>
      <c r="H30" s="24"/>
      <c r="I30" s="24"/>
      <c r="J30" s="24"/>
      <c r="K30" s="24"/>
      <c r="L30" s="24"/>
      <c r="M30" s="24"/>
      <c r="N30" s="24"/>
      <c r="O30" s="24"/>
      <c r="P30" s="24"/>
      <c r="Q30" s="24"/>
      <c r="R30" s="24"/>
      <c r="S30" s="24"/>
      <c r="T30" s="24"/>
      <c r="U30" s="24"/>
    </row>
    <row r="31" spans="1:21" x14ac:dyDescent="0.25">
      <c r="A31" s="20"/>
      <c r="B31" s="24"/>
      <c r="C31" s="24"/>
      <c r="D31" s="24"/>
      <c r="E31" s="24"/>
      <c r="F31" s="24"/>
      <c r="G31" s="24"/>
      <c r="H31" s="24"/>
      <c r="I31" s="24"/>
      <c r="J31" s="24"/>
      <c r="K31" s="24"/>
      <c r="L31" s="24"/>
      <c r="M31" s="24"/>
      <c r="N31" s="24"/>
      <c r="O31" s="24"/>
      <c r="P31" s="24"/>
      <c r="Q31" s="24"/>
      <c r="R31" s="24"/>
      <c r="S31" s="24"/>
      <c r="T31" s="24"/>
      <c r="U31" s="24"/>
    </row>
    <row r="32" spans="1:21" x14ac:dyDescent="0.25">
      <c r="A32" s="20"/>
      <c r="B32" s="96" t="s">
        <v>351</v>
      </c>
      <c r="C32" s="96"/>
      <c r="D32" s="96"/>
      <c r="E32" s="96"/>
      <c r="F32" s="96"/>
      <c r="G32" s="96"/>
      <c r="H32" s="96"/>
      <c r="I32" s="96"/>
      <c r="J32" s="96"/>
      <c r="K32" s="96"/>
      <c r="L32" s="96"/>
      <c r="M32" s="96"/>
      <c r="N32" s="96"/>
      <c r="O32" s="96"/>
      <c r="P32" s="96"/>
      <c r="Q32" s="96"/>
      <c r="R32" s="96"/>
      <c r="S32" s="96"/>
      <c r="T32" s="96"/>
      <c r="U32" s="96"/>
    </row>
    <row r="33" spans="1:21" x14ac:dyDescent="0.25">
      <c r="A33" s="20"/>
      <c r="B33" s="24"/>
      <c r="C33" s="24"/>
      <c r="D33" s="24"/>
      <c r="E33" s="24"/>
      <c r="F33" s="24"/>
      <c r="G33" s="24"/>
      <c r="H33" s="24"/>
      <c r="I33" s="24"/>
      <c r="J33" s="24"/>
      <c r="K33" s="24"/>
      <c r="L33" s="24"/>
      <c r="M33" s="24"/>
      <c r="N33" s="24"/>
      <c r="O33" s="24"/>
      <c r="P33" s="24"/>
      <c r="Q33" s="24"/>
      <c r="R33" s="24"/>
      <c r="S33" s="24"/>
      <c r="T33" s="24"/>
      <c r="U33" s="24"/>
    </row>
    <row r="34" spans="1:21" ht="25.5" customHeight="1" x14ac:dyDescent="0.25">
      <c r="A34" s="20"/>
      <c r="B34" s="24" t="s">
        <v>352</v>
      </c>
      <c r="C34" s="24"/>
      <c r="D34" s="24"/>
      <c r="E34" s="24"/>
      <c r="F34" s="24"/>
      <c r="G34" s="24"/>
      <c r="H34" s="24"/>
      <c r="I34" s="24"/>
      <c r="J34" s="24"/>
      <c r="K34" s="24"/>
      <c r="L34" s="24"/>
      <c r="M34" s="24"/>
      <c r="N34" s="24"/>
      <c r="O34" s="24"/>
      <c r="P34" s="24"/>
      <c r="Q34" s="24"/>
      <c r="R34" s="24"/>
      <c r="S34" s="24"/>
      <c r="T34" s="24"/>
      <c r="U34" s="24"/>
    </row>
    <row r="35" spans="1:21" x14ac:dyDescent="0.25">
      <c r="A35" s="20"/>
      <c r="B35" s="24"/>
      <c r="C35" s="24"/>
      <c r="D35" s="24"/>
      <c r="E35" s="24"/>
      <c r="F35" s="24"/>
      <c r="G35" s="24"/>
      <c r="H35" s="24"/>
      <c r="I35" s="24"/>
      <c r="J35" s="24"/>
      <c r="K35" s="24"/>
      <c r="L35" s="24"/>
      <c r="M35" s="24"/>
      <c r="N35" s="24"/>
      <c r="O35" s="24"/>
      <c r="P35" s="24"/>
      <c r="Q35" s="24"/>
      <c r="R35" s="24"/>
      <c r="S35" s="24"/>
      <c r="T35" s="24"/>
      <c r="U35" s="24"/>
    </row>
    <row r="36" spans="1:21" x14ac:dyDescent="0.25">
      <c r="A36" s="20"/>
      <c r="B36" s="96" t="s">
        <v>353</v>
      </c>
      <c r="C36" s="96"/>
      <c r="D36" s="96"/>
      <c r="E36" s="96"/>
      <c r="F36" s="96"/>
      <c r="G36" s="96"/>
      <c r="H36" s="96"/>
      <c r="I36" s="96"/>
      <c r="J36" s="96"/>
      <c r="K36" s="96"/>
      <c r="L36" s="96"/>
      <c r="M36" s="96"/>
      <c r="N36" s="96"/>
      <c r="O36" s="96"/>
      <c r="P36" s="96"/>
      <c r="Q36" s="96"/>
      <c r="R36" s="96"/>
      <c r="S36" s="96"/>
      <c r="T36" s="96"/>
      <c r="U36" s="96"/>
    </row>
    <row r="37" spans="1:21" x14ac:dyDescent="0.25">
      <c r="A37" s="20"/>
      <c r="B37" s="24"/>
      <c r="C37" s="24"/>
      <c r="D37" s="24"/>
      <c r="E37" s="24"/>
      <c r="F37" s="24"/>
      <c r="G37" s="24"/>
      <c r="H37" s="24"/>
      <c r="I37" s="24"/>
      <c r="J37" s="24"/>
      <c r="K37" s="24"/>
      <c r="L37" s="24"/>
      <c r="M37" s="24"/>
      <c r="N37" s="24"/>
      <c r="O37" s="24"/>
      <c r="P37" s="24"/>
      <c r="Q37" s="24"/>
      <c r="R37" s="24"/>
      <c r="S37" s="24"/>
      <c r="T37" s="24"/>
      <c r="U37" s="24"/>
    </row>
    <row r="38" spans="1:21" x14ac:dyDescent="0.25">
      <c r="A38" s="20"/>
      <c r="B38" s="24" t="s">
        <v>354</v>
      </c>
      <c r="C38" s="24"/>
      <c r="D38" s="24"/>
      <c r="E38" s="24"/>
      <c r="F38" s="24"/>
      <c r="G38" s="24"/>
      <c r="H38" s="24"/>
      <c r="I38" s="24"/>
      <c r="J38" s="24"/>
      <c r="K38" s="24"/>
      <c r="L38" s="24"/>
      <c r="M38" s="24"/>
      <c r="N38" s="24"/>
      <c r="O38" s="24"/>
      <c r="P38" s="24"/>
      <c r="Q38" s="24"/>
      <c r="R38" s="24"/>
      <c r="S38" s="24"/>
      <c r="T38" s="24"/>
      <c r="U38" s="24"/>
    </row>
    <row r="39" spans="1:21" x14ac:dyDescent="0.25">
      <c r="A39" s="20"/>
      <c r="B39" s="24"/>
      <c r="C39" s="24"/>
      <c r="D39" s="24"/>
      <c r="E39" s="24"/>
      <c r="F39" s="24"/>
      <c r="G39" s="24"/>
      <c r="H39" s="24"/>
      <c r="I39" s="24"/>
      <c r="J39" s="24"/>
      <c r="K39" s="24"/>
      <c r="L39" s="24"/>
      <c r="M39" s="24"/>
      <c r="N39" s="24"/>
      <c r="O39" s="24"/>
      <c r="P39" s="24"/>
      <c r="Q39" s="24"/>
      <c r="R39" s="24"/>
      <c r="S39" s="24"/>
      <c r="T39" s="24"/>
      <c r="U39" s="24"/>
    </row>
    <row r="40" spans="1:21" x14ac:dyDescent="0.25">
      <c r="A40" s="20"/>
      <c r="B40" s="96" t="s">
        <v>142</v>
      </c>
      <c r="C40" s="96"/>
      <c r="D40" s="96"/>
      <c r="E40" s="96"/>
      <c r="F40" s="96"/>
      <c r="G40" s="96"/>
      <c r="H40" s="96"/>
      <c r="I40" s="96"/>
      <c r="J40" s="96"/>
      <c r="K40" s="96"/>
      <c r="L40" s="96"/>
      <c r="M40" s="96"/>
      <c r="N40" s="96"/>
      <c r="O40" s="96"/>
      <c r="P40" s="96"/>
      <c r="Q40" s="96"/>
      <c r="R40" s="96"/>
      <c r="S40" s="96"/>
      <c r="T40" s="96"/>
      <c r="U40" s="96"/>
    </row>
    <row r="41" spans="1:21" x14ac:dyDescent="0.25">
      <c r="A41" s="20"/>
      <c r="B41" s="24"/>
      <c r="C41" s="24"/>
      <c r="D41" s="24"/>
      <c r="E41" s="24"/>
      <c r="F41" s="24"/>
      <c r="G41" s="24"/>
      <c r="H41" s="24"/>
      <c r="I41" s="24"/>
      <c r="J41" s="24"/>
      <c r="K41" s="24"/>
      <c r="L41" s="24"/>
      <c r="M41" s="24"/>
      <c r="N41" s="24"/>
      <c r="O41" s="24"/>
      <c r="P41" s="24"/>
      <c r="Q41" s="24"/>
      <c r="R41" s="24"/>
      <c r="S41" s="24"/>
      <c r="T41" s="24"/>
      <c r="U41" s="24"/>
    </row>
    <row r="42" spans="1:21" x14ac:dyDescent="0.25">
      <c r="A42" s="20"/>
      <c r="B42" s="24" t="s">
        <v>355</v>
      </c>
      <c r="C42" s="24"/>
      <c r="D42" s="24"/>
      <c r="E42" s="24"/>
      <c r="F42" s="24"/>
      <c r="G42" s="24"/>
      <c r="H42" s="24"/>
      <c r="I42" s="24"/>
      <c r="J42" s="24"/>
      <c r="K42" s="24"/>
      <c r="L42" s="24"/>
      <c r="M42" s="24"/>
      <c r="N42" s="24"/>
      <c r="O42" s="24"/>
      <c r="P42" s="24"/>
      <c r="Q42" s="24"/>
      <c r="R42" s="24"/>
      <c r="S42" s="24"/>
      <c r="T42" s="24"/>
      <c r="U42" s="24"/>
    </row>
    <row r="43" spans="1:21" x14ac:dyDescent="0.25">
      <c r="A43" s="20"/>
      <c r="B43" s="24"/>
      <c r="C43" s="24"/>
      <c r="D43" s="24"/>
      <c r="E43" s="24"/>
      <c r="F43" s="24"/>
      <c r="G43" s="24"/>
      <c r="H43" s="24"/>
      <c r="I43" s="24"/>
      <c r="J43" s="24"/>
      <c r="K43" s="24"/>
      <c r="L43" s="24"/>
      <c r="M43" s="24"/>
      <c r="N43" s="24"/>
      <c r="O43" s="24"/>
      <c r="P43" s="24"/>
      <c r="Q43" s="24"/>
      <c r="R43" s="24"/>
      <c r="S43" s="24"/>
      <c r="T43" s="24"/>
      <c r="U43" s="24"/>
    </row>
    <row r="44" spans="1:21" x14ac:dyDescent="0.25">
      <c r="A44" s="20"/>
      <c r="B44" s="23" t="s">
        <v>356</v>
      </c>
      <c r="C44" s="23"/>
      <c r="D44" s="23"/>
      <c r="E44" s="23"/>
      <c r="F44" s="23"/>
      <c r="G44" s="23"/>
      <c r="H44" s="23"/>
      <c r="I44" s="23"/>
      <c r="J44" s="23"/>
      <c r="K44" s="23"/>
      <c r="L44" s="23"/>
      <c r="M44" s="23"/>
      <c r="N44" s="23"/>
      <c r="O44" s="23"/>
      <c r="P44" s="23"/>
      <c r="Q44" s="23"/>
      <c r="R44" s="23"/>
      <c r="S44" s="23"/>
      <c r="T44" s="23"/>
      <c r="U44" s="23"/>
    </row>
    <row r="45" spans="1:21" x14ac:dyDescent="0.25">
      <c r="A45" s="20"/>
      <c r="B45" s="24"/>
      <c r="C45" s="24"/>
      <c r="D45" s="24"/>
      <c r="E45" s="24"/>
      <c r="F45" s="24"/>
      <c r="G45" s="24"/>
      <c r="H45" s="24"/>
      <c r="I45" s="24"/>
      <c r="J45" s="24"/>
      <c r="K45" s="24"/>
      <c r="L45" s="24"/>
      <c r="M45" s="24"/>
      <c r="N45" s="24"/>
      <c r="O45" s="24"/>
      <c r="P45" s="24"/>
      <c r="Q45" s="24"/>
      <c r="R45" s="24"/>
      <c r="S45" s="24"/>
      <c r="T45" s="24"/>
      <c r="U45" s="24"/>
    </row>
    <row r="46" spans="1:21" ht="25.5" customHeight="1" x14ac:dyDescent="0.25">
      <c r="A46" s="20"/>
      <c r="B46" s="24" t="s">
        <v>357</v>
      </c>
      <c r="C46" s="24"/>
      <c r="D46" s="24"/>
      <c r="E46" s="24"/>
      <c r="F46" s="24"/>
      <c r="G46" s="24"/>
      <c r="H46" s="24"/>
      <c r="I46" s="24"/>
      <c r="J46" s="24"/>
      <c r="K46" s="24"/>
      <c r="L46" s="24"/>
      <c r="M46" s="24"/>
      <c r="N46" s="24"/>
      <c r="O46" s="24"/>
      <c r="P46" s="24"/>
      <c r="Q46" s="24"/>
      <c r="R46" s="24"/>
      <c r="S46" s="24"/>
      <c r="T46" s="24"/>
      <c r="U46" s="24"/>
    </row>
    <row r="47" spans="1:21" x14ac:dyDescent="0.25">
      <c r="A47" s="20"/>
      <c r="B47" s="24"/>
      <c r="C47" s="24"/>
      <c r="D47" s="24"/>
      <c r="E47" s="24"/>
      <c r="F47" s="24"/>
      <c r="G47" s="24"/>
      <c r="H47" s="24"/>
      <c r="I47" s="24"/>
      <c r="J47" s="24"/>
      <c r="K47" s="24"/>
      <c r="L47" s="24"/>
      <c r="M47" s="24"/>
      <c r="N47" s="24"/>
      <c r="O47" s="24"/>
      <c r="P47" s="24"/>
      <c r="Q47" s="24"/>
      <c r="R47" s="24"/>
      <c r="S47" s="24"/>
      <c r="T47" s="24"/>
      <c r="U47" s="24"/>
    </row>
    <row r="48" spans="1:21" x14ac:dyDescent="0.25">
      <c r="A48" s="20"/>
      <c r="B48" s="23" t="s">
        <v>358</v>
      </c>
      <c r="C48" s="23"/>
      <c r="D48" s="23"/>
      <c r="E48" s="23"/>
      <c r="F48" s="23"/>
      <c r="G48" s="23"/>
      <c r="H48" s="23"/>
      <c r="I48" s="23"/>
      <c r="J48" s="23"/>
      <c r="K48" s="23"/>
      <c r="L48" s="23"/>
      <c r="M48" s="23"/>
      <c r="N48" s="23"/>
      <c r="O48" s="23"/>
      <c r="P48" s="23"/>
      <c r="Q48" s="23"/>
      <c r="R48" s="23"/>
      <c r="S48" s="23"/>
      <c r="T48" s="23"/>
      <c r="U48" s="23"/>
    </row>
    <row r="49" spans="1:21" x14ac:dyDescent="0.25">
      <c r="A49" s="20"/>
      <c r="B49" s="24"/>
      <c r="C49" s="24"/>
      <c r="D49" s="24"/>
      <c r="E49" s="24"/>
      <c r="F49" s="24"/>
      <c r="G49" s="24"/>
      <c r="H49" s="24"/>
      <c r="I49" s="24"/>
      <c r="J49" s="24"/>
      <c r="K49" s="24"/>
      <c r="L49" s="24"/>
      <c r="M49" s="24"/>
      <c r="N49" s="24"/>
      <c r="O49" s="24"/>
      <c r="P49" s="24"/>
      <c r="Q49" s="24"/>
      <c r="R49" s="24"/>
      <c r="S49" s="24"/>
      <c r="T49" s="24"/>
      <c r="U49" s="24"/>
    </row>
    <row r="50" spans="1:21" x14ac:dyDescent="0.25">
      <c r="A50" s="20"/>
      <c r="B50" s="24" t="s">
        <v>359</v>
      </c>
      <c r="C50" s="24"/>
      <c r="D50" s="24"/>
      <c r="E50" s="24"/>
      <c r="F50" s="24"/>
      <c r="G50" s="24"/>
      <c r="H50" s="24"/>
      <c r="I50" s="24"/>
      <c r="J50" s="24"/>
      <c r="K50" s="24"/>
      <c r="L50" s="24"/>
      <c r="M50" s="24"/>
      <c r="N50" s="24"/>
      <c r="O50" s="24"/>
      <c r="P50" s="24"/>
      <c r="Q50" s="24"/>
      <c r="R50" s="24"/>
      <c r="S50" s="24"/>
      <c r="T50" s="24"/>
      <c r="U50" s="24"/>
    </row>
    <row r="51" spans="1:21" x14ac:dyDescent="0.25">
      <c r="A51" s="20"/>
      <c r="B51" s="62"/>
      <c r="C51" s="62"/>
      <c r="D51" s="62"/>
      <c r="E51" s="62"/>
      <c r="F51" s="62"/>
      <c r="G51" s="62"/>
      <c r="H51" s="62"/>
      <c r="I51" s="62"/>
      <c r="J51" s="62"/>
      <c r="K51" s="62"/>
      <c r="L51" s="62"/>
      <c r="M51" s="62"/>
      <c r="N51" s="62"/>
      <c r="O51" s="62"/>
      <c r="P51" s="62"/>
      <c r="Q51" s="62"/>
      <c r="R51" s="62"/>
      <c r="S51" s="62"/>
      <c r="T51" s="62"/>
      <c r="U51" s="62"/>
    </row>
    <row r="52" spans="1:21" ht="16.5" thickBot="1" x14ac:dyDescent="0.3">
      <c r="A52" s="20"/>
      <c r="B52" s="30"/>
      <c r="C52" s="31"/>
      <c r="D52" s="50" t="s">
        <v>360</v>
      </c>
      <c r="E52" s="50"/>
      <c r="F52" s="31"/>
      <c r="G52" s="51" t="s">
        <v>361</v>
      </c>
      <c r="H52" s="51"/>
      <c r="I52" s="51"/>
      <c r="J52" s="51"/>
      <c r="K52" s="51"/>
      <c r="L52" s="31"/>
      <c r="M52" s="50" t="s">
        <v>362</v>
      </c>
      <c r="N52" s="50"/>
      <c r="O52" s="31"/>
    </row>
    <row r="53" spans="1:21" ht="16.5" thickBot="1" x14ac:dyDescent="0.3">
      <c r="A53" s="20"/>
      <c r="B53" s="30"/>
      <c r="C53" s="31"/>
      <c r="D53" s="51" t="s">
        <v>363</v>
      </c>
      <c r="E53" s="51"/>
      <c r="F53" s="31"/>
      <c r="G53" s="71" t="s">
        <v>364</v>
      </c>
      <c r="H53" s="71"/>
      <c r="I53" s="31"/>
      <c r="J53" s="71" t="s">
        <v>365</v>
      </c>
      <c r="K53" s="71"/>
      <c r="L53" s="31"/>
      <c r="M53" s="51" t="s">
        <v>366</v>
      </c>
      <c r="N53" s="51"/>
      <c r="O53" s="31"/>
    </row>
    <row r="54" spans="1:21" ht="15.75" x14ac:dyDescent="0.25">
      <c r="A54" s="20"/>
      <c r="B54" s="30"/>
      <c r="C54" s="31"/>
      <c r="D54" s="50" t="s">
        <v>216</v>
      </c>
      <c r="E54" s="50"/>
      <c r="F54" s="50"/>
      <c r="G54" s="50"/>
      <c r="H54" s="50"/>
      <c r="I54" s="50"/>
      <c r="J54" s="50"/>
      <c r="K54" s="50"/>
      <c r="L54" s="50"/>
      <c r="M54" s="50"/>
      <c r="N54" s="50"/>
      <c r="O54" s="31"/>
    </row>
    <row r="55" spans="1:21" ht="15.75" x14ac:dyDescent="0.25">
      <c r="A55" s="20"/>
      <c r="B55" s="66" t="s">
        <v>367</v>
      </c>
      <c r="C55" s="39"/>
      <c r="D55" s="72"/>
      <c r="E55" s="72"/>
      <c r="F55" s="39"/>
      <c r="G55" s="72"/>
      <c r="H55" s="72"/>
      <c r="I55" s="39"/>
      <c r="J55" s="72"/>
      <c r="K55" s="72"/>
      <c r="L55" s="39"/>
      <c r="M55" s="72"/>
      <c r="N55" s="72"/>
      <c r="O55" s="39"/>
    </row>
    <row r="56" spans="1:21" ht="15.75" x14ac:dyDescent="0.25">
      <c r="A56" s="20"/>
      <c r="B56" s="35" t="s">
        <v>368</v>
      </c>
      <c r="C56" s="36"/>
      <c r="D56" s="53"/>
      <c r="E56" s="53"/>
      <c r="F56" s="36"/>
      <c r="G56" s="53"/>
      <c r="H56" s="53"/>
      <c r="I56" s="36"/>
      <c r="J56" s="53"/>
      <c r="K56" s="53"/>
      <c r="L56" s="36"/>
      <c r="M56" s="53"/>
      <c r="N56" s="53"/>
      <c r="O56" s="36"/>
    </row>
    <row r="57" spans="1:21" ht="15.75" x14ac:dyDescent="0.25">
      <c r="A57" s="20"/>
      <c r="B57" s="76" t="s">
        <v>322</v>
      </c>
      <c r="C57" s="39"/>
      <c r="D57" s="40" t="s">
        <v>218</v>
      </c>
      <c r="E57" s="41">
        <v>367949</v>
      </c>
      <c r="F57" s="39"/>
      <c r="G57" s="40" t="s">
        <v>218</v>
      </c>
      <c r="H57" s="43">
        <v>8</v>
      </c>
      <c r="I57" s="39"/>
      <c r="J57" s="40" t="s">
        <v>218</v>
      </c>
      <c r="K57" s="43" t="s">
        <v>369</v>
      </c>
      <c r="L57" s="40" t="s">
        <v>222</v>
      </c>
      <c r="M57" s="40" t="s">
        <v>218</v>
      </c>
      <c r="N57" s="41">
        <v>367291</v>
      </c>
      <c r="O57" s="39"/>
    </row>
    <row r="58" spans="1:21" ht="15.75" x14ac:dyDescent="0.25">
      <c r="A58" s="20"/>
      <c r="B58" s="10" t="s">
        <v>325</v>
      </c>
      <c r="C58" s="36"/>
      <c r="D58" s="54">
        <v>4290</v>
      </c>
      <c r="E58" s="54"/>
      <c r="F58" s="36"/>
      <c r="G58" s="84" t="s">
        <v>370</v>
      </c>
      <c r="H58" s="84"/>
      <c r="I58" s="36"/>
      <c r="J58" s="84" t="s">
        <v>370</v>
      </c>
      <c r="K58" s="84"/>
      <c r="L58" s="36"/>
      <c r="M58" s="54">
        <v>4290</v>
      </c>
      <c r="N58" s="54"/>
      <c r="O58" s="36"/>
    </row>
    <row r="59" spans="1:21" ht="15.75" x14ac:dyDescent="0.25">
      <c r="A59" s="20"/>
      <c r="B59" s="76" t="s">
        <v>142</v>
      </c>
      <c r="C59" s="39"/>
      <c r="D59" s="85">
        <v>10741</v>
      </c>
      <c r="E59" s="85"/>
      <c r="F59" s="39"/>
      <c r="G59" s="55">
        <v>1</v>
      </c>
      <c r="H59" s="55"/>
      <c r="I59" s="39"/>
      <c r="J59" s="86" t="s">
        <v>370</v>
      </c>
      <c r="K59" s="86"/>
      <c r="L59" s="39"/>
      <c r="M59" s="85">
        <v>10742</v>
      </c>
      <c r="N59" s="85"/>
      <c r="O59" s="39"/>
    </row>
    <row r="60" spans="1:21" ht="16.5" thickBot="1" x14ac:dyDescent="0.3">
      <c r="A60" s="20"/>
      <c r="B60" s="35" t="s">
        <v>371</v>
      </c>
      <c r="C60" s="36"/>
      <c r="D60" s="87">
        <v>14176</v>
      </c>
      <c r="E60" s="87"/>
      <c r="F60" s="36"/>
      <c r="G60" s="87">
        <v>1718</v>
      </c>
      <c r="H60" s="87"/>
      <c r="I60" s="36"/>
      <c r="J60" s="56" t="s">
        <v>372</v>
      </c>
      <c r="K60" s="56"/>
      <c r="L60" s="13" t="s">
        <v>222</v>
      </c>
      <c r="M60" s="87">
        <v>12669</v>
      </c>
      <c r="N60" s="87"/>
      <c r="O60" s="36"/>
    </row>
    <row r="61" spans="1:21" ht="16.5" thickBot="1" x14ac:dyDescent="0.3">
      <c r="A61" s="20"/>
      <c r="B61" s="69" t="s">
        <v>373</v>
      </c>
      <c r="C61" s="39"/>
      <c r="D61" s="46" t="s">
        <v>218</v>
      </c>
      <c r="E61" s="47">
        <v>397156</v>
      </c>
      <c r="F61" s="39"/>
      <c r="G61" s="46" t="s">
        <v>218</v>
      </c>
      <c r="H61" s="47">
        <v>1727</v>
      </c>
      <c r="I61" s="39"/>
      <c r="J61" s="46" t="s">
        <v>218</v>
      </c>
      <c r="K61" s="70" t="s">
        <v>374</v>
      </c>
      <c r="L61" s="40" t="s">
        <v>222</v>
      </c>
      <c r="M61" s="46" t="s">
        <v>218</v>
      </c>
      <c r="N61" s="47">
        <v>394992</v>
      </c>
      <c r="O61" s="39"/>
    </row>
    <row r="62" spans="1:21" ht="16.5" thickTop="1" x14ac:dyDescent="0.25">
      <c r="A62" s="20"/>
      <c r="B62" s="80" t="s">
        <v>375</v>
      </c>
      <c r="C62" s="36"/>
      <c r="D62" s="88"/>
      <c r="E62" s="88"/>
      <c r="F62" s="36"/>
      <c r="G62" s="88"/>
      <c r="H62" s="88"/>
      <c r="I62" s="36"/>
      <c r="J62" s="88"/>
      <c r="K62" s="88"/>
      <c r="L62" s="36"/>
      <c r="M62" s="88"/>
      <c r="N62" s="88"/>
      <c r="O62" s="36"/>
    </row>
    <row r="63" spans="1:21" ht="15.75" x14ac:dyDescent="0.25">
      <c r="A63" s="20"/>
      <c r="B63" s="38" t="s">
        <v>368</v>
      </c>
      <c r="C63" s="39"/>
      <c r="D63" s="72"/>
      <c r="E63" s="72"/>
      <c r="F63" s="39"/>
      <c r="G63" s="72"/>
      <c r="H63" s="72"/>
      <c r="I63" s="39"/>
      <c r="J63" s="72"/>
      <c r="K63" s="72"/>
      <c r="L63" s="39"/>
      <c r="M63" s="72"/>
      <c r="N63" s="72"/>
      <c r="O63" s="39"/>
    </row>
    <row r="64" spans="1:21" ht="15.75" x14ac:dyDescent="0.25">
      <c r="A64" s="20"/>
      <c r="B64" s="10" t="s">
        <v>322</v>
      </c>
      <c r="C64" s="36"/>
      <c r="D64" s="13" t="s">
        <v>218</v>
      </c>
      <c r="E64" s="42">
        <v>97846</v>
      </c>
      <c r="F64" s="36"/>
      <c r="G64" s="13" t="s">
        <v>218</v>
      </c>
      <c r="H64" s="44">
        <v>25</v>
      </c>
      <c r="I64" s="36"/>
      <c r="J64" s="13" t="s">
        <v>218</v>
      </c>
      <c r="K64" s="44" t="s">
        <v>376</v>
      </c>
      <c r="L64" s="13" t="s">
        <v>222</v>
      </c>
      <c r="M64" s="13" t="s">
        <v>218</v>
      </c>
      <c r="N64" s="42">
        <v>97807</v>
      </c>
      <c r="O64" s="36"/>
    </row>
    <row r="65" spans="1:21" ht="15.75" x14ac:dyDescent="0.25">
      <c r="A65" s="20"/>
      <c r="B65" s="76" t="s">
        <v>325</v>
      </c>
      <c r="C65" s="39"/>
      <c r="D65" s="85">
        <v>7460</v>
      </c>
      <c r="E65" s="85"/>
      <c r="F65" s="39"/>
      <c r="G65" s="86" t="s">
        <v>370</v>
      </c>
      <c r="H65" s="86"/>
      <c r="I65" s="39"/>
      <c r="J65" s="86" t="s">
        <v>370</v>
      </c>
      <c r="K65" s="86"/>
      <c r="L65" s="39"/>
      <c r="M65" s="85">
        <v>7460</v>
      </c>
      <c r="N65" s="85"/>
      <c r="O65" s="39"/>
    </row>
    <row r="66" spans="1:21" ht="15.75" x14ac:dyDescent="0.25">
      <c r="A66" s="20"/>
      <c r="B66" s="10" t="s">
        <v>142</v>
      </c>
      <c r="C66" s="36"/>
      <c r="D66" s="54">
        <v>4433</v>
      </c>
      <c r="E66" s="54"/>
      <c r="F66" s="36"/>
      <c r="G66" s="60">
        <v>1</v>
      </c>
      <c r="H66" s="60"/>
      <c r="I66" s="36"/>
      <c r="J66" s="84" t="s">
        <v>370</v>
      </c>
      <c r="K66" s="84"/>
      <c r="L66" s="36"/>
      <c r="M66" s="54">
        <v>4434</v>
      </c>
      <c r="N66" s="54"/>
      <c r="O66" s="36"/>
    </row>
    <row r="67" spans="1:21" ht="16.5" thickBot="1" x14ac:dyDescent="0.3">
      <c r="A67" s="20"/>
      <c r="B67" s="38" t="s">
        <v>377</v>
      </c>
      <c r="C67" s="39"/>
      <c r="D67" s="89">
        <v>4834</v>
      </c>
      <c r="E67" s="89"/>
      <c r="F67" s="39"/>
      <c r="G67" s="89">
        <v>2325</v>
      </c>
      <c r="H67" s="89"/>
      <c r="I67" s="39"/>
      <c r="J67" s="90" t="s">
        <v>370</v>
      </c>
      <c r="K67" s="90"/>
      <c r="L67" s="39"/>
      <c r="M67" s="89">
        <v>7159</v>
      </c>
      <c r="N67" s="89"/>
      <c r="O67" s="39"/>
    </row>
    <row r="68" spans="1:21" ht="16.5" thickBot="1" x14ac:dyDescent="0.3">
      <c r="A68" s="20"/>
      <c r="B68" s="82" t="s">
        <v>373</v>
      </c>
      <c r="C68" s="36"/>
      <c r="D68" s="58" t="s">
        <v>218</v>
      </c>
      <c r="E68" s="59">
        <v>114573</v>
      </c>
      <c r="F68" s="36"/>
      <c r="G68" s="58" t="s">
        <v>218</v>
      </c>
      <c r="H68" s="59">
        <v>2351</v>
      </c>
      <c r="I68" s="36"/>
      <c r="J68" s="58" t="s">
        <v>218</v>
      </c>
      <c r="K68" s="83" t="s">
        <v>376</v>
      </c>
      <c r="L68" s="13" t="s">
        <v>222</v>
      </c>
      <c r="M68" s="58" t="s">
        <v>218</v>
      </c>
      <c r="N68" s="59">
        <v>116860</v>
      </c>
      <c r="O68" s="36"/>
    </row>
    <row r="69" spans="1:21" ht="15.75" thickTop="1" x14ac:dyDescent="0.25">
      <c r="A69" s="20"/>
      <c r="B69" s="62"/>
      <c r="C69" s="62"/>
      <c r="D69" s="62"/>
      <c r="E69" s="62"/>
      <c r="F69" s="62"/>
      <c r="G69" s="62"/>
      <c r="H69" s="62"/>
      <c r="I69" s="62"/>
      <c r="J69" s="62"/>
      <c r="K69" s="62"/>
      <c r="L69" s="62"/>
      <c r="M69" s="62"/>
      <c r="N69" s="62"/>
      <c r="O69" s="62"/>
      <c r="P69" s="62"/>
      <c r="Q69" s="62"/>
      <c r="R69" s="62"/>
      <c r="S69" s="62"/>
      <c r="T69" s="62"/>
      <c r="U69" s="62"/>
    </row>
    <row r="70" spans="1:21" x14ac:dyDescent="0.25">
      <c r="A70" s="20"/>
      <c r="B70" s="24" t="s">
        <v>378</v>
      </c>
      <c r="C70" s="24"/>
      <c r="D70" s="24"/>
      <c r="E70" s="24"/>
      <c r="F70" s="24"/>
      <c r="G70" s="24"/>
      <c r="H70" s="24"/>
      <c r="I70" s="24"/>
      <c r="J70" s="24"/>
      <c r="K70" s="24"/>
      <c r="L70" s="24"/>
      <c r="M70" s="24"/>
      <c r="N70" s="24"/>
      <c r="O70" s="24"/>
      <c r="P70" s="24"/>
      <c r="Q70" s="24"/>
      <c r="R70" s="24"/>
      <c r="S70" s="24"/>
      <c r="T70" s="24"/>
      <c r="U70" s="24"/>
    </row>
    <row r="71" spans="1:21" x14ac:dyDescent="0.25">
      <c r="A71" s="20"/>
      <c r="B71" s="24"/>
      <c r="C71" s="24"/>
      <c r="D71" s="24"/>
      <c r="E71" s="24"/>
      <c r="F71" s="24"/>
      <c r="G71" s="24"/>
      <c r="H71" s="24"/>
      <c r="I71" s="24"/>
      <c r="J71" s="24"/>
      <c r="K71" s="24"/>
      <c r="L71" s="24"/>
      <c r="M71" s="24"/>
      <c r="N71" s="24"/>
      <c r="O71" s="24"/>
      <c r="P71" s="24"/>
      <c r="Q71" s="24"/>
      <c r="R71" s="24"/>
      <c r="S71" s="24"/>
      <c r="T71" s="24"/>
      <c r="U71" s="24"/>
    </row>
    <row r="72" spans="1:21" x14ac:dyDescent="0.25">
      <c r="A72" s="20"/>
      <c r="B72" s="23" t="s">
        <v>379</v>
      </c>
      <c r="C72" s="23"/>
      <c r="D72" s="23"/>
      <c r="E72" s="23"/>
      <c r="F72" s="23"/>
      <c r="G72" s="23"/>
      <c r="H72" s="23"/>
      <c r="I72" s="23"/>
      <c r="J72" s="23"/>
      <c r="K72" s="23"/>
      <c r="L72" s="23"/>
      <c r="M72" s="23"/>
      <c r="N72" s="23"/>
      <c r="O72" s="23"/>
      <c r="P72" s="23"/>
      <c r="Q72" s="23"/>
      <c r="R72" s="23"/>
      <c r="S72" s="23"/>
      <c r="T72" s="23"/>
      <c r="U72" s="23"/>
    </row>
    <row r="73" spans="1:21" x14ac:dyDescent="0.25">
      <c r="A73" s="20"/>
      <c r="B73" s="24"/>
      <c r="C73" s="24"/>
      <c r="D73" s="24"/>
      <c r="E73" s="24"/>
      <c r="F73" s="24"/>
      <c r="G73" s="24"/>
      <c r="H73" s="24"/>
      <c r="I73" s="24"/>
      <c r="J73" s="24"/>
      <c r="K73" s="24"/>
      <c r="L73" s="24"/>
      <c r="M73" s="24"/>
      <c r="N73" s="24"/>
      <c r="O73" s="24"/>
      <c r="P73" s="24"/>
      <c r="Q73" s="24"/>
      <c r="R73" s="24"/>
      <c r="S73" s="24"/>
      <c r="T73" s="24"/>
      <c r="U73" s="24"/>
    </row>
    <row r="74" spans="1:21" x14ac:dyDescent="0.25">
      <c r="A74" s="20"/>
      <c r="B74" s="24" t="s">
        <v>380</v>
      </c>
      <c r="C74" s="24"/>
      <c r="D74" s="24"/>
      <c r="E74" s="24"/>
      <c r="F74" s="24"/>
      <c r="G74" s="24"/>
      <c r="H74" s="24"/>
      <c r="I74" s="24"/>
      <c r="J74" s="24"/>
      <c r="K74" s="24"/>
      <c r="L74" s="24"/>
      <c r="M74" s="24"/>
      <c r="N74" s="24"/>
      <c r="O74" s="24"/>
      <c r="P74" s="24"/>
      <c r="Q74" s="24"/>
      <c r="R74" s="24"/>
      <c r="S74" s="24"/>
      <c r="T74" s="24"/>
      <c r="U74" s="24"/>
    </row>
    <row r="75" spans="1:21" x14ac:dyDescent="0.25">
      <c r="A75" s="20"/>
      <c r="B75" s="24"/>
      <c r="C75" s="24"/>
      <c r="D75" s="24"/>
      <c r="E75" s="24"/>
      <c r="F75" s="24"/>
      <c r="G75" s="24"/>
      <c r="H75" s="24"/>
      <c r="I75" s="24"/>
      <c r="J75" s="24"/>
      <c r="K75" s="24"/>
      <c r="L75" s="24"/>
      <c r="M75" s="24"/>
      <c r="N75" s="24"/>
      <c r="O75" s="24"/>
      <c r="P75" s="24"/>
      <c r="Q75" s="24"/>
      <c r="R75" s="24"/>
      <c r="S75" s="24"/>
      <c r="T75" s="24"/>
      <c r="U75" s="24"/>
    </row>
    <row r="76" spans="1:21" ht="16.5" thickBot="1" x14ac:dyDescent="0.3">
      <c r="A76" s="20"/>
      <c r="B76" s="30"/>
      <c r="C76" s="31"/>
      <c r="D76" s="51" t="s">
        <v>320</v>
      </c>
      <c r="E76" s="51"/>
      <c r="F76" s="51"/>
      <c r="G76" s="51"/>
      <c r="H76" s="51"/>
      <c r="I76" s="51"/>
      <c r="J76" s="51"/>
      <c r="K76" s="51"/>
      <c r="L76" s="51"/>
      <c r="M76" s="51"/>
      <c r="N76" s="51"/>
      <c r="O76" s="31"/>
    </row>
    <row r="77" spans="1:21" ht="16.5" thickBot="1" x14ac:dyDescent="0.3">
      <c r="A77" s="20"/>
      <c r="B77" s="30"/>
      <c r="C77" s="31"/>
      <c r="D77" s="71">
        <v>2014</v>
      </c>
      <c r="E77" s="71"/>
      <c r="F77" s="71"/>
      <c r="G77" s="71"/>
      <c r="H77" s="71"/>
      <c r="I77" s="31"/>
      <c r="J77" s="71">
        <v>2013</v>
      </c>
      <c r="K77" s="71"/>
      <c r="L77" s="71"/>
      <c r="M77" s="71"/>
      <c r="N77" s="71"/>
      <c r="O77" s="31"/>
    </row>
    <row r="78" spans="1:21" ht="15.75" x14ac:dyDescent="0.25">
      <c r="A78" s="20"/>
      <c r="B78" s="30"/>
      <c r="C78" s="31"/>
      <c r="D78" s="52" t="s">
        <v>381</v>
      </c>
      <c r="E78" s="52"/>
      <c r="F78" s="91"/>
      <c r="G78" s="52" t="s">
        <v>361</v>
      </c>
      <c r="H78" s="52"/>
      <c r="I78" s="31"/>
      <c r="J78" s="52" t="s">
        <v>381</v>
      </c>
      <c r="K78" s="52"/>
      <c r="L78" s="91"/>
      <c r="M78" s="52" t="s">
        <v>361</v>
      </c>
      <c r="N78" s="52"/>
      <c r="O78" s="31"/>
    </row>
    <row r="79" spans="1:21" ht="16.5" thickBot="1" x14ac:dyDescent="0.3">
      <c r="A79" s="20"/>
      <c r="B79" s="30"/>
      <c r="C79" s="31"/>
      <c r="D79" s="51" t="s">
        <v>382</v>
      </c>
      <c r="E79" s="51"/>
      <c r="F79" s="31"/>
      <c r="G79" s="51" t="s">
        <v>383</v>
      </c>
      <c r="H79" s="51"/>
      <c r="I79" s="31"/>
      <c r="J79" s="51" t="s">
        <v>382</v>
      </c>
      <c r="K79" s="51"/>
      <c r="L79" s="31"/>
      <c r="M79" s="51" t="s">
        <v>383</v>
      </c>
      <c r="N79" s="51"/>
      <c r="O79" s="31"/>
    </row>
    <row r="80" spans="1:21" ht="15.75" x14ac:dyDescent="0.25">
      <c r="A80" s="20"/>
      <c r="B80" s="30"/>
      <c r="C80" s="31"/>
      <c r="D80" s="50" t="s">
        <v>216</v>
      </c>
      <c r="E80" s="50"/>
      <c r="F80" s="50"/>
      <c r="G80" s="50"/>
      <c r="H80" s="50"/>
      <c r="I80" s="50"/>
      <c r="J80" s="50"/>
      <c r="K80" s="50"/>
      <c r="L80" s="50"/>
      <c r="M80" s="50"/>
      <c r="N80" s="50"/>
      <c r="O80" s="31"/>
    </row>
    <row r="81" spans="1:21" ht="16.5" thickBot="1" x14ac:dyDescent="0.3">
      <c r="A81" s="20"/>
      <c r="B81" s="38" t="s">
        <v>384</v>
      </c>
      <c r="C81" s="39"/>
      <c r="D81" s="92" t="s">
        <v>218</v>
      </c>
      <c r="E81" s="81">
        <v>357887</v>
      </c>
      <c r="F81" s="39"/>
      <c r="G81" s="92" t="s">
        <v>218</v>
      </c>
      <c r="H81" s="57" t="s">
        <v>374</v>
      </c>
      <c r="I81" s="40" t="s">
        <v>222</v>
      </c>
      <c r="J81" s="92" t="s">
        <v>218</v>
      </c>
      <c r="K81" s="81">
        <v>75987</v>
      </c>
      <c r="L81" s="39"/>
      <c r="M81" s="92" t="s">
        <v>218</v>
      </c>
      <c r="N81" s="57" t="s">
        <v>376</v>
      </c>
      <c r="O81" s="40" t="s">
        <v>222</v>
      </c>
    </row>
    <row r="82" spans="1:21" ht="16.5" thickBot="1" x14ac:dyDescent="0.3">
      <c r="A82" s="20"/>
      <c r="B82" s="10" t="s">
        <v>138</v>
      </c>
      <c r="C82" s="36"/>
      <c r="D82" s="58" t="s">
        <v>218</v>
      </c>
      <c r="E82" s="59">
        <v>357887</v>
      </c>
      <c r="F82" s="36"/>
      <c r="G82" s="58" t="s">
        <v>218</v>
      </c>
      <c r="H82" s="83" t="s">
        <v>374</v>
      </c>
      <c r="I82" s="13" t="s">
        <v>222</v>
      </c>
      <c r="J82" s="58" t="s">
        <v>218</v>
      </c>
      <c r="K82" s="59">
        <v>75987</v>
      </c>
      <c r="L82" s="36"/>
      <c r="M82" s="58" t="s">
        <v>218</v>
      </c>
      <c r="N82" s="83" t="s">
        <v>376</v>
      </c>
      <c r="O82" s="13" t="s">
        <v>222</v>
      </c>
    </row>
    <row r="83" spans="1:21" ht="15.75" thickTop="1" x14ac:dyDescent="0.25">
      <c r="A83" s="20"/>
      <c r="B83" s="62"/>
      <c r="C83" s="62"/>
      <c r="D83" s="62"/>
      <c r="E83" s="62"/>
      <c r="F83" s="62"/>
      <c r="G83" s="62"/>
      <c r="H83" s="62"/>
      <c r="I83" s="62"/>
      <c r="J83" s="62"/>
      <c r="K83" s="62"/>
      <c r="L83" s="62"/>
      <c r="M83" s="62"/>
      <c r="N83" s="62"/>
      <c r="O83" s="62"/>
      <c r="P83" s="62"/>
      <c r="Q83" s="62"/>
      <c r="R83" s="62"/>
      <c r="S83" s="62"/>
      <c r="T83" s="62"/>
      <c r="U83" s="62"/>
    </row>
    <row r="84" spans="1:21" x14ac:dyDescent="0.25">
      <c r="A84" s="20"/>
      <c r="B84" s="23" t="s">
        <v>385</v>
      </c>
      <c r="C84" s="23"/>
      <c r="D84" s="23"/>
      <c r="E84" s="23"/>
      <c r="F84" s="23"/>
      <c r="G84" s="23"/>
      <c r="H84" s="23"/>
      <c r="I84" s="23"/>
      <c r="J84" s="23"/>
      <c r="K84" s="23"/>
      <c r="L84" s="23"/>
      <c r="M84" s="23"/>
      <c r="N84" s="23"/>
      <c r="O84" s="23"/>
      <c r="P84" s="23"/>
      <c r="Q84" s="23"/>
      <c r="R84" s="23"/>
      <c r="S84" s="23"/>
      <c r="T84" s="23"/>
      <c r="U84" s="23"/>
    </row>
    <row r="85" spans="1:21" x14ac:dyDescent="0.25">
      <c r="A85" s="20"/>
      <c r="B85" s="24"/>
      <c r="C85" s="24"/>
      <c r="D85" s="24"/>
      <c r="E85" s="24"/>
      <c r="F85" s="24"/>
      <c r="G85" s="24"/>
      <c r="H85" s="24"/>
      <c r="I85" s="24"/>
      <c r="J85" s="24"/>
      <c r="K85" s="24"/>
      <c r="L85" s="24"/>
      <c r="M85" s="24"/>
      <c r="N85" s="24"/>
      <c r="O85" s="24"/>
      <c r="P85" s="24"/>
      <c r="Q85" s="24"/>
      <c r="R85" s="24"/>
      <c r="S85" s="24"/>
      <c r="T85" s="24"/>
      <c r="U85" s="24"/>
    </row>
    <row r="86" spans="1:21" x14ac:dyDescent="0.25">
      <c r="A86" s="20"/>
      <c r="B86" s="24" t="s">
        <v>386</v>
      </c>
      <c r="C86" s="24"/>
      <c r="D86" s="24"/>
      <c r="E86" s="24"/>
      <c r="F86" s="24"/>
      <c r="G86" s="24"/>
      <c r="H86" s="24"/>
      <c r="I86" s="24"/>
      <c r="J86" s="24"/>
      <c r="K86" s="24"/>
      <c r="L86" s="24"/>
      <c r="M86" s="24"/>
      <c r="N86" s="24"/>
      <c r="O86" s="24"/>
      <c r="P86" s="24"/>
      <c r="Q86" s="24"/>
      <c r="R86" s="24"/>
      <c r="S86" s="24"/>
      <c r="T86" s="24"/>
      <c r="U86" s="24"/>
    </row>
    <row r="87" spans="1:21" x14ac:dyDescent="0.25">
      <c r="A87" s="20"/>
      <c r="B87" s="24"/>
      <c r="C87" s="24"/>
      <c r="D87" s="24"/>
      <c r="E87" s="24"/>
      <c r="F87" s="24"/>
      <c r="G87" s="24"/>
      <c r="H87" s="24"/>
      <c r="I87" s="24"/>
      <c r="J87" s="24"/>
      <c r="K87" s="24"/>
      <c r="L87" s="24"/>
      <c r="M87" s="24"/>
      <c r="N87" s="24"/>
      <c r="O87" s="24"/>
      <c r="P87" s="24"/>
      <c r="Q87" s="24"/>
      <c r="R87" s="24"/>
      <c r="S87" s="24"/>
      <c r="T87" s="24"/>
      <c r="U87" s="24"/>
    </row>
    <row r="88" spans="1:21" x14ac:dyDescent="0.25">
      <c r="A88" s="20"/>
      <c r="B88" s="24" t="s">
        <v>387</v>
      </c>
      <c r="C88" s="24"/>
      <c r="D88" s="24"/>
      <c r="E88" s="24"/>
      <c r="F88" s="24"/>
      <c r="G88" s="24"/>
      <c r="H88" s="24"/>
      <c r="I88" s="24"/>
      <c r="J88" s="24"/>
      <c r="K88" s="24"/>
      <c r="L88" s="24"/>
      <c r="M88" s="24"/>
      <c r="N88" s="24"/>
      <c r="O88" s="24"/>
      <c r="P88" s="24"/>
      <c r="Q88" s="24"/>
      <c r="R88" s="24"/>
      <c r="S88" s="24"/>
      <c r="T88" s="24"/>
      <c r="U88" s="24"/>
    </row>
    <row r="89" spans="1:21" x14ac:dyDescent="0.25">
      <c r="A89" s="20"/>
      <c r="B89" s="24"/>
      <c r="C89" s="24"/>
      <c r="D89" s="24"/>
      <c r="E89" s="24"/>
      <c r="F89" s="24"/>
      <c r="G89" s="24"/>
      <c r="H89" s="24"/>
      <c r="I89" s="24"/>
      <c r="J89" s="24"/>
      <c r="K89" s="24"/>
      <c r="L89" s="24"/>
      <c r="M89" s="24"/>
      <c r="N89" s="24"/>
      <c r="O89" s="24"/>
      <c r="P89" s="24"/>
      <c r="Q89" s="24"/>
      <c r="R89" s="24"/>
      <c r="S89" s="24"/>
      <c r="T89" s="24"/>
      <c r="U89" s="24"/>
    </row>
    <row r="90" spans="1:21" x14ac:dyDescent="0.25">
      <c r="A90" s="20"/>
      <c r="B90" s="23" t="s">
        <v>282</v>
      </c>
      <c r="C90" s="23"/>
      <c r="D90" s="23"/>
      <c r="E90" s="23"/>
      <c r="F90" s="23"/>
      <c r="G90" s="23"/>
      <c r="H90" s="23"/>
      <c r="I90" s="23"/>
      <c r="J90" s="23"/>
      <c r="K90" s="23"/>
      <c r="L90" s="23"/>
      <c r="M90" s="23"/>
      <c r="N90" s="23"/>
      <c r="O90" s="23"/>
      <c r="P90" s="23"/>
      <c r="Q90" s="23"/>
      <c r="R90" s="23"/>
      <c r="S90" s="23"/>
      <c r="T90" s="23"/>
      <c r="U90" s="23"/>
    </row>
    <row r="91" spans="1:21" x14ac:dyDescent="0.25">
      <c r="A91" s="20"/>
      <c r="B91" s="24"/>
      <c r="C91" s="24"/>
      <c r="D91" s="24"/>
      <c r="E91" s="24"/>
      <c r="F91" s="24"/>
      <c r="G91" s="24"/>
      <c r="H91" s="24"/>
      <c r="I91" s="24"/>
      <c r="J91" s="24"/>
      <c r="K91" s="24"/>
      <c r="L91" s="24"/>
      <c r="M91" s="24"/>
      <c r="N91" s="24"/>
      <c r="O91" s="24"/>
      <c r="P91" s="24"/>
      <c r="Q91" s="24"/>
      <c r="R91" s="24"/>
      <c r="S91" s="24"/>
      <c r="T91" s="24"/>
      <c r="U91" s="24"/>
    </row>
    <row r="92" spans="1:21" x14ac:dyDescent="0.25">
      <c r="A92" s="20"/>
      <c r="B92" s="24" t="s">
        <v>388</v>
      </c>
      <c r="C92" s="24"/>
      <c r="D92" s="24"/>
      <c r="E92" s="24"/>
      <c r="F92" s="24"/>
      <c r="G92" s="24"/>
      <c r="H92" s="24"/>
      <c r="I92" s="24"/>
      <c r="J92" s="24"/>
      <c r="K92" s="24"/>
      <c r="L92" s="24"/>
      <c r="M92" s="24"/>
      <c r="N92" s="24"/>
      <c r="O92" s="24"/>
      <c r="P92" s="24"/>
      <c r="Q92" s="24"/>
      <c r="R92" s="24"/>
      <c r="S92" s="24"/>
      <c r="T92" s="24"/>
      <c r="U92" s="24"/>
    </row>
    <row r="93" spans="1:21" x14ac:dyDescent="0.25">
      <c r="A93" s="20"/>
      <c r="B93" s="24"/>
      <c r="C93" s="24"/>
      <c r="D93" s="24"/>
      <c r="E93" s="24"/>
      <c r="F93" s="24"/>
      <c r="G93" s="24"/>
      <c r="H93" s="24"/>
      <c r="I93" s="24"/>
      <c r="J93" s="24"/>
      <c r="K93" s="24"/>
      <c r="L93" s="24"/>
      <c r="M93" s="24"/>
      <c r="N93" s="24"/>
      <c r="O93" s="24"/>
      <c r="P93" s="24"/>
      <c r="Q93" s="24"/>
      <c r="R93" s="24"/>
      <c r="S93" s="24"/>
      <c r="T93" s="24"/>
      <c r="U93" s="24"/>
    </row>
    <row r="94" spans="1:21" ht="16.5" thickBot="1" x14ac:dyDescent="0.3">
      <c r="A94" s="20"/>
      <c r="B94" s="30"/>
      <c r="C94" s="31"/>
      <c r="D94" s="51" t="s">
        <v>320</v>
      </c>
      <c r="E94" s="51"/>
      <c r="F94" s="51"/>
      <c r="G94" s="51"/>
      <c r="H94" s="51"/>
      <c r="I94" s="51"/>
      <c r="J94" s="51"/>
      <c r="K94" s="51"/>
      <c r="L94" s="51"/>
      <c r="M94" s="51"/>
      <c r="N94" s="51"/>
      <c r="O94" s="51"/>
      <c r="P94" s="51"/>
      <c r="Q94" s="51"/>
      <c r="R94" s="51"/>
      <c r="S94" s="51"/>
      <c r="T94" s="51"/>
      <c r="U94" s="31"/>
    </row>
    <row r="95" spans="1:21" ht="16.5" thickBot="1" x14ac:dyDescent="0.3">
      <c r="A95" s="20"/>
      <c r="B95" s="30"/>
      <c r="C95" s="31"/>
      <c r="D95" s="71">
        <v>2014</v>
      </c>
      <c r="E95" s="71"/>
      <c r="F95" s="71"/>
      <c r="G95" s="71"/>
      <c r="H95" s="71"/>
      <c r="I95" s="71"/>
      <c r="J95" s="71"/>
      <c r="K95" s="71"/>
      <c r="L95" s="31"/>
      <c r="M95" s="71">
        <v>2013</v>
      </c>
      <c r="N95" s="71"/>
      <c r="O95" s="71"/>
      <c r="P95" s="71"/>
      <c r="Q95" s="71"/>
      <c r="R95" s="71"/>
      <c r="S95" s="71"/>
      <c r="T95" s="71"/>
      <c r="U95" s="31"/>
    </row>
    <row r="96" spans="1:21" ht="16.5" thickBot="1" x14ac:dyDescent="0.3">
      <c r="A96" s="20"/>
      <c r="B96" s="30"/>
      <c r="C96" s="31"/>
      <c r="D96" s="71" t="s">
        <v>138</v>
      </c>
      <c r="E96" s="71"/>
      <c r="F96" s="91"/>
      <c r="G96" s="71" t="s">
        <v>389</v>
      </c>
      <c r="H96" s="71"/>
      <c r="I96" s="91"/>
      <c r="J96" s="71" t="s">
        <v>390</v>
      </c>
      <c r="K96" s="71"/>
      <c r="L96" s="31"/>
      <c r="M96" s="71" t="s">
        <v>138</v>
      </c>
      <c r="N96" s="71"/>
      <c r="O96" s="91"/>
      <c r="P96" s="71" t="s">
        <v>389</v>
      </c>
      <c r="Q96" s="71"/>
      <c r="R96" s="91"/>
      <c r="S96" s="71" t="s">
        <v>390</v>
      </c>
      <c r="T96" s="71"/>
      <c r="U96" s="31"/>
    </row>
    <row r="97" spans="1:21" ht="15.75" x14ac:dyDescent="0.25">
      <c r="A97" s="20"/>
      <c r="B97" s="30"/>
      <c r="C97" s="31"/>
      <c r="D97" s="50" t="s">
        <v>216</v>
      </c>
      <c r="E97" s="50"/>
      <c r="F97" s="50"/>
      <c r="G97" s="50"/>
      <c r="H97" s="50"/>
      <c r="I97" s="50"/>
      <c r="J97" s="50"/>
      <c r="K97" s="50"/>
      <c r="L97" s="50"/>
      <c r="M97" s="50"/>
      <c r="N97" s="50"/>
      <c r="O97" s="50"/>
      <c r="P97" s="50"/>
      <c r="Q97" s="50"/>
      <c r="R97" s="50"/>
      <c r="S97" s="50"/>
      <c r="T97" s="50"/>
      <c r="U97" s="31"/>
    </row>
    <row r="98" spans="1:21" ht="16.5" thickBot="1" x14ac:dyDescent="0.3">
      <c r="A98" s="20"/>
      <c r="B98" s="38" t="s">
        <v>391</v>
      </c>
      <c r="C98" s="39"/>
      <c r="D98" s="93" t="s">
        <v>218</v>
      </c>
      <c r="E98" s="94" t="s">
        <v>392</v>
      </c>
      <c r="F98" s="39"/>
      <c r="G98" s="93" t="s">
        <v>218</v>
      </c>
      <c r="H98" s="94" t="s">
        <v>393</v>
      </c>
      <c r="I98" s="39"/>
      <c r="J98" s="93" t="s">
        <v>218</v>
      </c>
      <c r="K98" s="94" t="s">
        <v>394</v>
      </c>
      <c r="L98" s="39"/>
      <c r="M98" s="93" t="s">
        <v>218</v>
      </c>
      <c r="N98" s="94" t="s">
        <v>395</v>
      </c>
      <c r="O98" s="39"/>
      <c r="P98" s="93" t="s">
        <v>218</v>
      </c>
      <c r="Q98" s="94" t="s">
        <v>396</v>
      </c>
      <c r="R98" s="39"/>
      <c r="S98" s="93" t="s">
        <v>218</v>
      </c>
      <c r="T98" s="94" t="s">
        <v>397</v>
      </c>
      <c r="U98" s="39"/>
    </row>
    <row r="99" spans="1:21" ht="16.5" thickTop="1" x14ac:dyDescent="0.25">
      <c r="A99" s="20"/>
      <c r="B99" s="35" t="s">
        <v>398</v>
      </c>
      <c r="C99" s="36"/>
      <c r="D99" s="88"/>
      <c r="E99" s="88"/>
      <c r="F99" s="36"/>
      <c r="G99" s="88"/>
      <c r="H99" s="88"/>
      <c r="I99" s="36"/>
      <c r="J99" s="88"/>
      <c r="K99" s="88"/>
      <c r="L99" s="36"/>
      <c r="M99" s="88"/>
      <c r="N99" s="88"/>
      <c r="O99" s="36"/>
      <c r="P99" s="88"/>
      <c r="Q99" s="88"/>
      <c r="R99" s="36"/>
      <c r="S99" s="88"/>
      <c r="T99" s="88"/>
      <c r="U99" s="36"/>
    </row>
    <row r="100" spans="1:21" ht="15.75" x14ac:dyDescent="0.25">
      <c r="A100" s="20"/>
      <c r="B100" s="76" t="s">
        <v>322</v>
      </c>
      <c r="C100" s="39"/>
      <c r="D100" s="40" t="s">
        <v>218</v>
      </c>
      <c r="E100" s="43" t="s">
        <v>323</v>
      </c>
      <c r="F100" s="39"/>
      <c r="G100" s="40" t="s">
        <v>218</v>
      </c>
      <c r="H100" s="78" t="s">
        <v>370</v>
      </c>
      <c r="I100" s="39"/>
      <c r="J100" s="40" t="s">
        <v>218</v>
      </c>
      <c r="K100" s="43" t="s">
        <v>323</v>
      </c>
      <c r="L100" s="39"/>
      <c r="M100" s="40" t="s">
        <v>218</v>
      </c>
      <c r="N100" s="43" t="s">
        <v>324</v>
      </c>
      <c r="O100" s="39"/>
      <c r="P100" s="40" t="s">
        <v>218</v>
      </c>
      <c r="Q100" s="78" t="s">
        <v>370</v>
      </c>
      <c r="R100" s="39"/>
      <c r="S100" s="40" t="s">
        <v>218</v>
      </c>
      <c r="T100" s="43" t="s">
        <v>324</v>
      </c>
      <c r="U100" s="39"/>
    </row>
    <row r="101" spans="1:21" ht="15.75" x14ac:dyDescent="0.25">
      <c r="A101" s="20"/>
      <c r="B101" s="10" t="s">
        <v>325</v>
      </c>
      <c r="C101" s="36"/>
      <c r="D101" s="60" t="s">
        <v>326</v>
      </c>
      <c r="E101" s="60"/>
      <c r="F101" s="36"/>
      <c r="G101" s="84" t="s">
        <v>370</v>
      </c>
      <c r="H101" s="84"/>
      <c r="I101" s="36"/>
      <c r="J101" s="60" t="s">
        <v>326</v>
      </c>
      <c r="K101" s="60"/>
      <c r="L101" s="36"/>
      <c r="M101" s="60" t="s">
        <v>327</v>
      </c>
      <c r="N101" s="60"/>
      <c r="O101" s="36"/>
      <c r="P101" s="84" t="s">
        <v>370</v>
      </c>
      <c r="Q101" s="84"/>
      <c r="R101" s="36"/>
      <c r="S101" s="60" t="s">
        <v>327</v>
      </c>
      <c r="T101" s="60"/>
      <c r="U101" s="36"/>
    </row>
    <row r="102" spans="1:21" ht="15.75" x14ac:dyDescent="0.25">
      <c r="A102" s="20"/>
      <c r="B102" s="76" t="s">
        <v>142</v>
      </c>
      <c r="C102" s="39"/>
      <c r="D102" s="55" t="s">
        <v>331</v>
      </c>
      <c r="E102" s="55"/>
      <c r="F102" s="39"/>
      <c r="G102" s="86" t="s">
        <v>370</v>
      </c>
      <c r="H102" s="86"/>
      <c r="I102" s="39"/>
      <c r="J102" s="55" t="s">
        <v>331</v>
      </c>
      <c r="K102" s="55"/>
      <c r="L102" s="39"/>
      <c r="M102" s="55" t="s">
        <v>332</v>
      </c>
      <c r="N102" s="55"/>
      <c r="O102" s="39"/>
      <c r="P102" s="86" t="s">
        <v>370</v>
      </c>
      <c r="Q102" s="86"/>
      <c r="R102" s="39"/>
      <c r="S102" s="55" t="s">
        <v>332</v>
      </c>
      <c r="T102" s="55"/>
      <c r="U102" s="39"/>
    </row>
    <row r="103" spans="1:21" ht="16.5" thickBot="1" x14ac:dyDescent="0.3">
      <c r="A103" s="20"/>
      <c r="B103" s="35" t="s">
        <v>371</v>
      </c>
      <c r="C103" s="36"/>
      <c r="D103" s="56" t="s">
        <v>329</v>
      </c>
      <c r="E103" s="56"/>
      <c r="F103" s="36"/>
      <c r="G103" s="56" t="s">
        <v>329</v>
      </c>
      <c r="H103" s="56"/>
      <c r="I103" s="36"/>
      <c r="J103" s="95" t="s">
        <v>370</v>
      </c>
      <c r="K103" s="95"/>
      <c r="L103" s="36"/>
      <c r="M103" s="56" t="s">
        <v>330</v>
      </c>
      <c r="N103" s="56"/>
      <c r="O103" s="36"/>
      <c r="P103" s="56" t="s">
        <v>330</v>
      </c>
      <c r="Q103" s="56"/>
      <c r="R103" s="36"/>
      <c r="S103" s="95" t="s">
        <v>370</v>
      </c>
      <c r="T103" s="95"/>
      <c r="U103" s="36"/>
    </row>
    <row r="104" spans="1:21" ht="16.5" thickBot="1" x14ac:dyDescent="0.3">
      <c r="A104" s="20"/>
      <c r="B104" s="76" t="s">
        <v>373</v>
      </c>
      <c r="C104" s="39"/>
      <c r="D104" s="46" t="s">
        <v>218</v>
      </c>
      <c r="E104" s="70" t="s">
        <v>334</v>
      </c>
      <c r="F104" s="39"/>
      <c r="G104" s="46" t="s">
        <v>218</v>
      </c>
      <c r="H104" s="70" t="s">
        <v>329</v>
      </c>
      <c r="I104" s="39"/>
      <c r="J104" s="46" t="s">
        <v>218</v>
      </c>
      <c r="K104" s="70" t="s">
        <v>399</v>
      </c>
      <c r="L104" s="39"/>
      <c r="M104" s="46" t="s">
        <v>218</v>
      </c>
      <c r="N104" s="70" t="s">
        <v>335</v>
      </c>
      <c r="O104" s="39"/>
      <c r="P104" s="46" t="s">
        <v>218</v>
      </c>
      <c r="Q104" s="70" t="s">
        <v>330</v>
      </c>
      <c r="R104" s="39"/>
      <c r="S104" s="46" t="s">
        <v>218</v>
      </c>
      <c r="T104" s="70" t="s">
        <v>400</v>
      </c>
      <c r="U104" s="39"/>
    </row>
    <row r="105" spans="1:21" ht="15.75" thickTop="1" x14ac:dyDescent="0.25">
      <c r="A105" s="20"/>
      <c r="B105" s="62"/>
      <c r="C105" s="62"/>
      <c r="D105" s="62"/>
      <c r="E105" s="62"/>
      <c r="F105" s="62"/>
      <c r="G105" s="62"/>
      <c r="H105" s="62"/>
      <c r="I105" s="62"/>
      <c r="J105" s="62"/>
      <c r="K105" s="62"/>
      <c r="L105" s="62"/>
      <c r="M105" s="62"/>
      <c r="N105" s="62"/>
      <c r="O105" s="62"/>
      <c r="P105" s="62"/>
      <c r="Q105" s="62"/>
      <c r="R105" s="62"/>
      <c r="S105" s="62"/>
      <c r="T105" s="62"/>
      <c r="U105" s="62"/>
    </row>
    <row r="106" spans="1:21" x14ac:dyDescent="0.25">
      <c r="A106" s="20"/>
      <c r="B106" s="24" t="s">
        <v>401</v>
      </c>
      <c r="C106" s="24"/>
      <c r="D106" s="24"/>
      <c r="E106" s="24"/>
      <c r="F106" s="24"/>
      <c r="G106" s="24"/>
      <c r="H106" s="24"/>
      <c r="I106" s="24"/>
      <c r="J106" s="24"/>
      <c r="K106" s="24"/>
      <c r="L106" s="24"/>
      <c r="M106" s="24"/>
      <c r="N106" s="24"/>
      <c r="O106" s="24"/>
      <c r="P106" s="24"/>
      <c r="Q106" s="24"/>
      <c r="R106" s="24"/>
      <c r="S106" s="24"/>
      <c r="T106" s="24"/>
      <c r="U106" s="24"/>
    </row>
    <row r="107" spans="1:21" x14ac:dyDescent="0.25">
      <c r="A107" s="20"/>
      <c r="B107" s="28"/>
      <c r="C107" s="28"/>
      <c r="D107" s="28"/>
      <c r="E107" s="28"/>
      <c r="F107" s="28"/>
      <c r="G107" s="28"/>
      <c r="H107" s="28"/>
      <c r="I107" s="28"/>
      <c r="J107" s="28"/>
      <c r="K107" s="28"/>
      <c r="L107" s="28"/>
      <c r="M107" s="28"/>
      <c r="N107" s="28"/>
      <c r="O107" s="28"/>
      <c r="P107" s="28"/>
      <c r="Q107" s="28"/>
      <c r="R107" s="28"/>
      <c r="S107" s="28"/>
      <c r="T107" s="28"/>
      <c r="U107" s="28"/>
    </row>
  </sheetData>
  <mergeCells count="176">
    <mergeCell ref="B91:U91"/>
    <mergeCell ref="B92:U92"/>
    <mergeCell ref="B93:U93"/>
    <mergeCell ref="B105:U105"/>
    <mergeCell ref="B106:U106"/>
    <mergeCell ref="B107:U107"/>
    <mergeCell ref="B74:U74"/>
    <mergeCell ref="B75:U75"/>
    <mergeCell ref="B83:U83"/>
    <mergeCell ref="B84:U84"/>
    <mergeCell ref="B85:U85"/>
    <mergeCell ref="B86:U86"/>
    <mergeCell ref="B51:U51"/>
    <mergeCell ref="B69:U69"/>
    <mergeCell ref="B70:U70"/>
    <mergeCell ref="B71:U71"/>
    <mergeCell ref="B72:U72"/>
    <mergeCell ref="B73:U73"/>
    <mergeCell ref="B45:U45"/>
    <mergeCell ref="B46:U46"/>
    <mergeCell ref="B47:U47"/>
    <mergeCell ref="B48:U48"/>
    <mergeCell ref="B49:U49"/>
    <mergeCell ref="B50:U50"/>
    <mergeCell ref="B39:U39"/>
    <mergeCell ref="B40:U40"/>
    <mergeCell ref="B41:U41"/>
    <mergeCell ref="B42:U42"/>
    <mergeCell ref="B43:U43"/>
    <mergeCell ref="B44:U44"/>
    <mergeCell ref="B33:U33"/>
    <mergeCell ref="B34:U34"/>
    <mergeCell ref="B35:U35"/>
    <mergeCell ref="B36:U36"/>
    <mergeCell ref="B37:U37"/>
    <mergeCell ref="B38:U38"/>
    <mergeCell ref="B27:U27"/>
    <mergeCell ref="B28:U28"/>
    <mergeCell ref="B29:U29"/>
    <mergeCell ref="B30:U30"/>
    <mergeCell ref="B31:U31"/>
    <mergeCell ref="B32:U32"/>
    <mergeCell ref="A1:A2"/>
    <mergeCell ref="B1:U1"/>
    <mergeCell ref="B2:U2"/>
    <mergeCell ref="B3:U3"/>
    <mergeCell ref="A4:A107"/>
    <mergeCell ref="B4:U4"/>
    <mergeCell ref="B5:U5"/>
    <mergeCell ref="B6:U6"/>
    <mergeCell ref="B7:U7"/>
    <mergeCell ref="B8:U8"/>
    <mergeCell ref="D103:E103"/>
    <mergeCell ref="G103:H103"/>
    <mergeCell ref="J103:K103"/>
    <mergeCell ref="M103:N103"/>
    <mergeCell ref="P103:Q103"/>
    <mergeCell ref="S103:T103"/>
    <mergeCell ref="D102:E102"/>
    <mergeCell ref="G102:H102"/>
    <mergeCell ref="J102:K102"/>
    <mergeCell ref="M102:N102"/>
    <mergeCell ref="P102:Q102"/>
    <mergeCell ref="S102:T102"/>
    <mergeCell ref="D101:E101"/>
    <mergeCell ref="G101:H101"/>
    <mergeCell ref="J101:K101"/>
    <mergeCell ref="M101:N101"/>
    <mergeCell ref="P101:Q101"/>
    <mergeCell ref="S101:T101"/>
    <mergeCell ref="D97:T97"/>
    <mergeCell ref="D99:E99"/>
    <mergeCell ref="G99:H99"/>
    <mergeCell ref="J99:K99"/>
    <mergeCell ref="M99:N99"/>
    <mergeCell ref="P99:Q99"/>
    <mergeCell ref="S99:T99"/>
    <mergeCell ref="D95:K95"/>
    <mergeCell ref="M95:T95"/>
    <mergeCell ref="D96:E96"/>
    <mergeCell ref="G96:H96"/>
    <mergeCell ref="J96:K96"/>
    <mergeCell ref="M96:N96"/>
    <mergeCell ref="P96:Q96"/>
    <mergeCell ref="S96:T96"/>
    <mergeCell ref="D79:E79"/>
    <mergeCell ref="G79:H79"/>
    <mergeCell ref="J79:K79"/>
    <mergeCell ref="M79:N79"/>
    <mergeCell ref="D80:N80"/>
    <mergeCell ref="D94:T94"/>
    <mergeCell ref="B87:U87"/>
    <mergeCell ref="B88:U88"/>
    <mergeCell ref="B89:U89"/>
    <mergeCell ref="B90:U90"/>
    <mergeCell ref="D76:N76"/>
    <mergeCell ref="D77:H77"/>
    <mergeCell ref="J77:N77"/>
    <mergeCell ref="D78:E78"/>
    <mergeCell ref="G78:H78"/>
    <mergeCell ref="J78:K78"/>
    <mergeCell ref="M78:N78"/>
    <mergeCell ref="D66:E66"/>
    <mergeCell ref="G66:H66"/>
    <mergeCell ref="J66:K66"/>
    <mergeCell ref="M66:N66"/>
    <mergeCell ref="D67:E67"/>
    <mergeCell ref="G67:H67"/>
    <mergeCell ref="J67:K67"/>
    <mergeCell ref="M67:N67"/>
    <mergeCell ref="D63:E63"/>
    <mergeCell ref="G63:H63"/>
    <mergeCell ref="J63:K63"/>
    <mergeCell ref="M63:N63"/>
    <mergeCell ref="D65:E65"/>
    <mergeCell ref="G65:H65"/>
    <mergeCell ref="J65:K65"/>
    <mergeCell ref="M65:N65"/>
    <mergeCell ref="D60:E60"/>
    <mergeCell ref="G60:H60"/>
    <mergeCell ref="J60:K60"/>
    <mergeCell ref="M60:N60"/>
    <mergeCell ref="D62:E62"/>
    <mergeCell ref="G62:H62"/>
    <mergeCell ref="J62:K62"/>
    <mergeCell ref="M62:N62"/>
    <mergeCell ref="D58:E58"/>
    <mergeCell ref="G58:H58"/>
    <mergeCell ref="J58:K58"/>
    <mergeCell ref="M58:N58"/>
    <mergeCell ref="D59:E59"/>
    <mergeCell ref="G59:H59"/>
    <mergeCell ref="J59:K59"/>
    <mergeCell ref="M59:N59"/>
    <mergeCell ref="D55:E55"/>
    <mergeCell ref="G55:H55"/>
    <mergeCell ref="J55:K55"/>
    <mergeCell ref="M55:N55"/>
    <mergeCell ref="D56:E56"/>
    <mergeCell ref="G56:H56"/>
    <mergeCell ref="J56:K56"/>
    <mergeCell ref="M56:N56"/>
    <mergeCell ref="M52:N52"/>
    <mergeCell ref="D53:E53"/>
    <mergeCell ref="G53:H53"/>
    <mergeCell ref="J53:K53"/>
    <mergeCell ref="M53:N53"/>
    <mergeCell ref="D54:N54"/>
    <mergeCell ref="D20:E20"/>
    <mergeCell ref="G20:H20"/>
    <mergeCell ref="D21:E21"/>
    <mergeCell ref="G21:H21"/>
    <mergeCell ref="D52:E52"/>
    <mergeCell ref="G52:K52"/>
    <mergeCell ref="B23:U23"/>
    <mergeCell ref="B24:U24"/>
    <mergeCell ref="B25:U25"/>
    <mergeCell ref="B26:U26"/>
    <mergeCell ref="D17:E17"/>
    <mergeCell ref="G17:H17"/>
    <mergeCell ref="D18:E18"/>
    <mergeCell ref="G18:H18"/>
    <mergeCell ref="D19:E19"/>
    <mergeCell ref="G19:H19"/>
    <mergeCell ref="D14:E14"/>
    <mergeCell ref="G14:H14"/>
    <mergeCell ref="D15:E15"/>
    <mergeCell ref="G15:H15"/>
    <mergeCell ref="D16:E16"/>
    <mergeCell ref="G16:H16"/>
    <mergeCell ref="D9:H9"/>
    <mergeCell ref="D10:E10"/>
    <mergeCell ref="G10:H10"/>
    <mergeCell ref="D11:H11"/>
    <mergeCell ref="D12:E12"/>
    <mergeCell ref="G12:H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25" bestFit="1" customWidth="1"/>
    <col min="2" max="2" width="36.5703125" customWidth="1"/>
    <col min="3" max="3" width="15.7109375" customWidth="1"/>
    <col min="4" max="4" width="3.140625" customWidth="1"/>
    <col min="5" max="5" width="11.28515625" customWidth="1"/>
    <col min="6" max="6" width="2.7109375" customWidth="1"/>
    <col min="7" max="7" width="3.140625" customWidth="1"/>
    <col min="8" max="8" width="11.28515625" customWidth="1"/>
    <col min="9" max="9" width="2.7109375" customWidth="1"/>
  </cols>
  <sheetData>
    <row r="1" spans="1:9" ht="15" customHeight="1" x14ac:dyDescent="0.25">
      <c r="A1" s="8" t="s">
        <v>402</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402</v>
      </c>
      <c r="B3" s="19"/>
      <c r="C3" s="19"/>
      <c r="D3" s="19"/>
      <c r="E3" s="19"/>
      <c r="F3" s="19"/>
      <c r="G3" s="19"/>
      <c r="H3" s="19"/>
      <c r="I3" s="19"/>
    </row>
    <row r="4" spans="1:9" x14ac:dyDescent="0.25">
      <c r="A4" s="20" t="s">
        <v>402</v>
      </c>
      <c r="B4" s="24"/>
      <c r="C4" s="24"/>
      <c r="D4" s="24"/>
      <c r="E4" s="24"/>
      <c r="F4" s="24"/>
      <c r="G4" s="24"/>
      <c r="H4" s="24"/>
      <c r="I4" s="24"/>
    </row>
    <row r="5" spans="1:9" x14ac:dyDescent="0.25">
      <c r="A5" s="20"/>
      <c r="B5" s="21" t="s">
        <v>403</v>
      </c>
      <c r="C5" s="21"/>
      <c r="D5" s="21"/>
      <c r="E5" s="21"/>
      <c r="F5" s="21"/>
      <c r="G5" s="21"/>
      <c r="H5" s="21"/>
      <c r="I5" s="21"/>
    </row>
    <row r="6" spans="1:9" x14ac:dyDescent="0.25">
      <c r="A6" s="20"/>
      <c r="B6" s="62"/>
      <c r="C6" s="62"/>
      <c r="D6" s="62"/>
      <c r="E6" s="62"/>
      <c r="F6" s="62"/>
      <c r="G6" s="62"/>
      <c r="H6" s="62"/>
      <c r="I6" s="62"/>
    </row>
    <row r="7" spans="1:9" x14ac:dyDescent="0.25">
      <c r="A7" s="20"/>
      <c r="B7" s="24" t="s">
        <v>404</v>
      </c>
      <c r="C7" s="24"/>
      <c r="D7" s="24"/>
      <c r="E7" s="24"/>
      <c r="F7" s="24"/>
      <c r="G7" s="24"/>
      <c r="H7" s="24"/>
      <c r="I7" s="24"/>
    </row>
    <row r="8" spans="1:9" x14ac:dyDescent="0.25">
      <c r="A8" s="20"/>
      <c r="B8" s="24"/>
      <c r="C8" s="24"/>
      <c r="D8" s="24"/>
      <c r="E8" s="24"/>
      <c r="F8" s="24"/>
      <c r="G8" s="24"/>
      <c r="H8" s="24"/>
      <c r="I8" s="24"/>
    </row>
    <row r="9" spans="1:9" ht="16.5" thickBot="1" x14ac:dyDescent="0.3">
      <c r="A9" s="20"/>
      <c r="B9" s="30"/>
      <c r="C9" s="31"/>
      <c r="D9" s="51" t="s">
        <v>320</v>
      </c>
      <c r="E9" s="51"/>
      <c r="F9" s="51"/>
      <c r="G9" s="51"/>
      <c r="H9" s="51"/>
      <c r="I9" s="31"/>
    </row>
    <row r="10" spans="1:9" ht="16.5" thickBot="1" x14ac:dyDescent="0.3">
      <c r="A10" s="20"/>
      <c r="B10" s="30"/>
      <c r="C10" s="31"/>
      <c r="D10" s="71">
        <v>2014</v>
      </c>
      <c r="E10" s="71"/>
      <c r="F10" s="31"/>
      <c r="G10" s="71">
        <v>2013</v>
      </c>
      <c r="H10" s="71"/>
      <c r="I10" s="31"/>
    </row>
    <row r="11" spans="1:9" ht="15.75" x14ac:dyDescent="0.25">
      <c r="A11" s="20"/>
      <c r="B11" s="30"/>
      <c r="C11" s="31"/>
      <c r="D11" s="50" t="s">
        <v>216</v>
      </c>
      <c r="E11" s="50"/>
      <c r="F11" s="50"/>
      <c r="G11" s="50"/>
      <c r="H11" s="50"/>
      <c r="I11" s="31"/>
    </row>
    <row r="12" spans="1:9" ht="15.75" x14ac:dyDescent="0.25">
      <c r="A12" s="20"/>
      <c r="B12" s="38" t="s">
        <v>158</v>
      </c>
      <c r="C12" s="39"/>
      <c r="D12" s="40" t="s">
        <v>218</v>
      </c>
      <c r="E12" s="41">
        <v>135609</v>
      </c>
      <c r="F12" s="39"/>
      <c r="G12" s="40" t="s">
        <v>218</v>
      </c>
      <c r="H12" s="41">
        <v>136063</v>
      </c>
      <c r="I12" s="39"/>
    </row>
    <row r="13" spans="1:9" ht="16.5" thickBot="1" x14ac:dyDescent="0.3">
      <c r="A13" s="20"/>
      <c r="B13" s="35" t="s">
        <v>405</v>
      </c>
      <c r="C13" s="36"/>
      <c r="D13" s="87">
        <v>16534</v>
      </c>
      <c r="E13" s="87"/>
      <c r="F13" s="36"/>
      <c r="G13" s="87">
        <v>7629</v>
      </c>
      <c r="H13" s="87"/>
      <c r="I13" s="36"/>
    </row>
    <row r="14" spans="1:9" ht="15.75" x14ac:dyDescent="0.25">
      <c r="A14" s="20"/>
      <c r="B14" s="76" t="s">
        <v>406</v>
      </c>
      <c r="C14" s="39"/>
      <c r="D14" s="97">
        <v>152143</v>
      </c>
      <c r="E14" s="97"/>
      <c r="F14" s="39"/>
      <c r="G14" s="97">
        <v>143692</v>
      </c>
      <c r="H14" s="97"/>
      <c r="I14" s="39"/>
    </row>
    <row r="15" spans="1:9" ht="15.75" x14ac:dyDescent="0.25">
      <c r="A15" s="20"/>
      <c r="B15" s="35" t="s">
        <v>159</v>
      </c>
      <c r="C15" s="36"/>
      <c r="D15" s="60" t="s">
        <v>407</v>
      </c>
      <c r="E15" s="60"/>
      <c r="F15" s="13" t="s">
        <v>222</v>
      </c>
      <c r="G15" s="60" t="s">
        <v>408</v>
      </c>
      <c r="H15" s="60"/>
      <c r="I15" s="13" t="s">
        <v>222</v>
      </c>
    </row>
    <row r="16" spans="1:9" ht="16.5" thickBot="1" x14ac:dyDescent="0.3">
      <c r="A16" s="20"/>
      <c r="B16" s="38" t="s">
        <v>160</v>
      </c>
      <c r="C16" s="39"/>
      <c r="D16" s="89">
        <v>19249</v>
      </c>
      <c r="E16" s="89"/>
      <c r="F16" s="39"/>
      <c r="G16" s="89">
        <v>68091</v>
      </c>
      <c r="H16" s="89"/>
      <c r="I16" s="39"/>
    </row>
    <row r="17" spans="1:9" ht="16.5" thickBot="1" x14ac:dyDescent="0.3">
      <c r="A17" s="20"/>
      <c r="B17" s="10" t="s">
        <v>409</v>
      </c>
      <c r="C17" s="36"/>
      <c r="D17" s="58" t="s">
        <v>218</v>
      </c>
      <c r="E17" s="59">
        <v>159442</v>
      </c>
      <c r="F17" s="36"/>
      <c r="G17" s="58" t="s">
        <v>218</v>
      </c>
      <c r="H17" s="59">
        <v>201046</v>
      </c>
      <c r="I17" s="36"/>
    </row>
    <row r="18" spans="1:9" ht="15.75" thickTop="1" x14ac:dyDescent="0.25">
      <c r="A18" s="20"/>
      <c r="B18" s="62"/>
      <c r="C18" s="62"/>
      <c r="D18" s="62"/>
      <c r="E18" s="62"/>
      <c r="F18" s="62"/>
      <c r="G18" s="62"/>
      <c r="H18" s="62"/>
      <c r="I18" s="62"/>
    </row>
    <row r="19" spans="1:9" ht="25.5" customHeight="1" x14ac:dyDescent="0.25">
      <c r="A19" s="20"/>
      <c r="B19" s="24" t="s">
        <v>410</v>
      </c>
      <c r="C19" s="24"/>
      <c r="D19" s="24"/>
      <c r="E19" s="24"/>
      <c r="F19" s="24"/>
      <c r="G19" s="24"/>
      <c r="H19" s="24"/>
      <c r="I19" s="24"/>
    </row>
    <row r="20" spans="1:9" x14ac:dyDescent="0.25">
      <c r="A20" s="20"/>
      <c r="B20" s="28"/>
      <c r="C20" s="28"/>
      <c r="D20" s="28"/>
      <c r="E20" s="28"/>
      <c r="F20" s="28"/>
      <c r="G20" s="28"/>
      <c r="H20" s="28"/>
      <c r="I20" s="28"/>
    </row>
  </sheetData>
  <mergeCells count="25">
    <mergeCell ref="B18:I18"/>
    <mergeCell ref="B19:I19"/>
    <mergeCell ref="B20:I20"/>
    <mergeCell ref="A1:A2"/>
    <mergeCell ref="B1:I1"/>
    <mergeCell ref="B2:I2"/>
    <mergeCell ref="B3:I3"/>
    <mergeCell ref="A4:A20"/>
    <mergeCell ref="B4:I4"/>
    <mergeCell ref="B5:I5"/>
    <mergeCell ref="B6:I6"/>
    <mergeCell ref="B7:I7"/>
    <mergeCell ref="B8:I8"/>
    <mergeCell ref="D14:E14"/>
    <mergeCell ref="G14:H14"/>
    <mergeCell ref="D15:E15"/>
    <mergeCell ref="G15:H15"/>
    <mergeCell ref="D16:E16"/>
    <mergeCell ref="G16:H16"/>
    <mergeCell ref="D9:H9"/>
    <mergeCell ref="D10:E10"/>
    <mergeCell ref="G10:H10"/>
    <mergeCell ref="D11:H11"/>
    <mergeCell ref="D13:E13"/>
    <mergeCell ref="G13:H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9.5703125" bestFit="1" customWidth="1"/>
    <col min="2" max="2" width="16.85546875" bestFit="1" customWidth="1"/>
    <col min="4" max="4" width="1.85546875" bestFit="1" customWidth="1"/>
    <col min="5" max="5" width="6.140625" bestFit="1" customWidth="1"/>
    <col min="7" max="7" width="1.85546875" bestFit="1" customWidth="1"/>
    <col min="8" max="8" width="6.140625" bestFit="1" customWidth="1"/>
  </cols>
  <sheetData>
    <row r="1" spans="1:9" ht="15" customHeight="1" x14ac:dyDescent="0.25">
      <c r="A1" s="8" t="s">
        <v>35</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35</v>
      </c>
      <c r="B3" s="19"/>
      <c r="C3" s="19"/>
      <c r="D3" s="19"/>
      <c r="E3" s="19"/>
      <c r="F3" s="19"/>
      <c r="G3" s="19"/>
      <c r="H3" s="19"/>
      <c r="I3" s="19"/>
    </row>
    <row r="4" spans="1:9" x14ac:dyDescent="0.25">
      <c r="A4" s="20" t="s">
        <v>35</v>
      </c>
      <c r="B4" s="21"/>
      <c r="C4" s="21"/>
      <c r="D4" s="21"/>
      <c r="E4" s="21"/>
      <c r="F4" s="21"/>
      <c r="G4" s="21"/>
      <c r="H4" s="21"/>
      <c r="I4" s="21"/>
    </row>
    <row r="5" spans="1:9" x14ac:dyDescent="0.25">
      <c r="A5" s="20"/>
      <c r="B5" s="21" t="s">
        <v>411</v>
      </c>
      <c r="C5" s="21"/>
      <c r="D5" s="21"/>
      <c r="E5" s="21"/>
      <c r="F5" s="21"/>
      <c r="G5" s="21"/>
      <c r="H5" s="21"/>
      <c r="I5" s="21"/>
    </row>
    <row r="6" spans="1:9" x14ac:dyDescent="0.25">
      <c r="A6" s="20"/>
      <c r="B6" s="22"/>
      <c r="C6" s="22"/>
      <c r="D6" s="22"/>
      <c r="E6" s="22"/>
      <c r="F6" s="22"/>
      <c r="G6" s="22"/>
      <c r="H6" s="22"/>
      <c r="I6" s="22"/>
    </row>
    <row r="7" spans="1:9" x14ac:dyDescent="0.25">
      <c r="A7" s="20"/>
      <c r="B7" s="24" t="s">
        <v>412</v>
      </c>
      <c r="C7" s="24"/>
      <c r="D7" s="24"/>
      <c r="E7" s="24"/>
      <c r="F7" s="24"/>
      <c r="G7" s="24"/>
      <c r="H7" s="24"/>
      <c r="I7" s="24"/>
    </row>
    <row r="8" spans="1:9" ht="16.5" thickBot="1" x14ac:dyDescent="0.3">
      <c r="A8" s="20"/>
      <c r="B8" s="30"/>
      <c r="C8" s="31"/>
      <c r="D8" s="51" t="s">
        <v>320</v>
      </c>
      <c r="E8" s="51"/>
      <c r="F8" s="51"/>
      <c r="G8" s="51"/>
      <c r="H8" s="51"/>
      <c r="I8" s="31"/>
    </row>
    <row r="9" spans="1:9" ht="16.5" thickBot="1" x14ac:dyDescent="0.3">
      <c r="A9" s="20"/>
      <c r="B9" s="30"/>
      <c r="C9" s="31"/>
      <c r="D9" s="71">
        <v>2014</v>
      </c>
      <c r="E9" s="71"/>
      <c r="F9" s="31"/>
      <c r="G9" s="71">
        <v>2013</v>
      </c>
      <c r="H9" s="71"/>
      <c r="I9" s="31"/>
    </row>
    <row r="10" spans="1:9" ht="15.75" x14ac:dyDescent="0.25">
      <c r="A10" s="20"/>
      <c r="B10" s="30"/>
      <c r="C10" s="31"/>
      <c r="D10" s="50" t="s">
        <v>216</v>
      </c>
      <c r="E10" s="50"/>
      <c r="F10" s="50"/>
      <c r="G10" s="50"/>
      <c r="H10" s="50"/>
      <c r="I10" s="31"/>
    </row>
    <row r="11" spans="1:9" ht="15.75" x14ac:dyDescent="0.25">
      <c r="A11" s="20"/>
      <c r="B11" s="98" t="s">
        <v>413</v>
      </c>
      <c r="C11" s="39"/>
      <c r="D11" s="40" t="s">
        <v>218</v>
      </c>
      <c r="E11" s="43" t="s">
        <v>414</v>
      </c>
      <c r="F11" s="39"/>
      <c r="G11" s="40" t="s">
        <v>218</v>
      </c>
      <c r="H11" s="43" t="s">
        <v>415</v>
      </c>
      <c r="I11" s="39"/>
    </row>
    <row r="12" spans="1:9" ht="15.75" x14ac:dyDescent="0.25">
      <c r="A12" s="20"/>
      <c r="B12" s="99" t="s">
        <v>416</v>
      </c>
      <c r="C12" s="36"/>
      <c r="D12" s="60" t="s">
        <v>417</v>
      </c>
      <c r="E12" s="60"/>
      <c r="F12" s="36"/>
      <c r="G12" s="60" t="s">
        <v>418</v>
      </c>
      <c r="H12" s="60"/>
      <c r="I12" s="36"/>
    </row>
    <row r="13" spans="1:9" ht="16.5" thickBot="1" x14ac:dyDescent="0.3">
      <c r="A13" s="20"/>
      <c r="B13" s="98" t="s">
        <v>419</v>
      </c>
      <c r="C13" s="39"/>
      <c r="D13" s="61" t="s">
        <v>420</v>
      </c>
      <c r="E13" s="61"/>
      <c r="F13" s="39"/>
      <c r="G13" s="61" t="s">
        <v>421</v>
      </c>
      <c r="H13" s="61"/>
      <c r="I13" s="39"/>
    </row>
    <row r="14" spans="1:9" ht="16.5" thickBot="1" x14ac:dyDescent="0.3">
      <c r="A14" s="20"/>
      <c r="B14" s="100" t="s">
        <v>422</v>
      </c>
      <c r="C14" s="36"/>
      <c r="D14" s="58" t="s">
        <v>218</v>
      </c>
      <c r="E14" s="83" t="s">
        <v>423</v>
      </c>
      <c r="F14" s="36"/>
      <c r="G14" s="58" t="s">
        <v>218</v>
      </c>
      <c r="H14" s="83" t="s">
        <v>424</v>
      </c>
      <c r="I14" s="36"/>
    </row>
    <row r="15" spans="1:9" ht="16.5" thickTop="1" x14ac:dyDescent="0.25">
      <c r="A15" s="20"/>
      <c r="B15" s="63"/>
      <c r="C15" s="63"/>
      <c r="D15" s="63"/>
      <c r="E15" s="63"/>
      <c r="F15" s="63"/>
      <c r="G15" s="63"/>
      <c r="H15" s="63"/>
      <c r="I15" s="63"/>
    </row>
    <row r="16" spans="1:9" x14ac:dyDescent="0.25">
      <c r="A16" s="20"/>
      <c r="B16" s="28"/>
      <c r="C16" s="28"/>
      <c r="D16" s="28"/>
      <c r="E16" s="28"/>
      <c r="F16" s="28"/>
      <c r="G16" s="28"/>
      <c r="H16" s="28"/>
      <c r="I16" s="28"/>
    </row>
  </sheetData>
  <mergeCells count="19">
    <mergeCell ref="B7:I7"/>
    <mergeCell ref="B15:I15"/>
    <mergeCell ref="B16:I16"/>
    <mergeCell ref="D13:E13"/>
    <mergeCell ref="G13:H13"/>
    <mergeCell ref="A1:A2"/>
    <mergeCell ref="B1:I1"/>
    <mergeCell ref="B2:I2"/>
    <mergeCell ref="B3:I3"/>
    <mergeCell ref="A4:A16"/>
    <mergeCell ref="B4:I4"/>
    <mergeCell ref="B5:I5"/>
    <mergeCell ref="B6:I6"/>
    <mergeCell ref="D8:H8"/>
    <mergeCell ref="D9:E9"/>
    <mergeCell ref="G9:H9"/>
    <mergeCell ref="D10:H10"/>
    <mergeCell ref="D12:E12"/>
    <mergeCell ref="G12:H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1"/>
  <sheetViews>
    <sheetView showGridLines="0" workbookViewId="0"/>
  </sheetViews>
  <sheetFormatPr defaultRowHeight="15" x14ac:dyDescent="0.25"/>
  <cols>
    <col min="1" max="1" width="23" bestFit="1" customWidth="1"/>
    <col min="2" max="2" width="36.5703125" bestFit="1" customWidth="1"/>
    <col min="3" max="3" width="4.140625" customWidth="1"/>
    <col min="4" max="4" width="16.85546875" customWidth="1"/>
    <col min="5" max="5" width="36.5703125" bestFit="1" customWidth="1"/>
    <col min="6" max="6" width="22" customWidth="1"/>
    <col min="7" max="7" width="13.42578125" customWidth="1"/>
    <col min="8" max="8" width="24.140625" customWidth="1"/>
    <col min="9" max="9" width="3.140625" customWidth="1"/>
    <col min="10" max="10" width="16.85546875" customWidth="1"/>
    <col min="11" max="11" width="12" customWidth="1"/>
    <col min="12" max="12" width="15.5703125" customWidth="1"/>
  </cols>
  <sheetData>
    <row r="1" spans="1:12" ht="15" customHeight="1" x14ac:dyDescent="0.25">
      <c r="A1" s="8" t="s">
        <v>265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265</v>
      </c>
      <c r="B3" s="19"/>
      <c r="C3" s="19"/>
      <c r="D3" s="19"/>
      <c r="E3" s="19"/>
      <c r="F3" s="19"/>
      <c r="G3" s="19"/>
      <c r="H3" s="19"/>
      <c r="I3" s="19"/>
      <c r="J3" s="19"/>
      <c r="K3" s="19"/>
      <c r="L3" s="19"/>
    </row>
    <row r="4" spans="1:12" x14ac:dyDescent="0.25">
      <c r="A4" s="20" t="s">
        <v>265</v>
      </c>
      <c r="B4" s="21"/>
      <c r="C4" s="21"/>
      <c r="D4" s="21"/>
      <c r="E4" s="21"/>
      <c r="F4" s="21"/>
      <c r="G4" s="21"/>
      <c r="H4" s="21"/>
      <c r="I4" s="21"/>
      <c r="J4" s="21"/>
      <c r="K4" s="21"/>
      <c r="L4" s="21"/>
    </row>
    <row r="5" spans="1:12" x14ac:dyDescent="0.25">
      <c r="A5" s="20"/>
      <c r="B5" s="21" t="s">
        <v>425</v>
      </c>
      <c r="C5" s="21"/>
      <c r="D5" s="21"/>
      <c r="E5" s="21"/>
      <c r="F5" s="21"/>
      <c r="G5" s="21"/>
      <c r="H5" s="21"/>
      <c r="I5" s="21"/>
      <c r="J5" s="21"/>
      <c r="K5" s="21"/>
      <c r="L5" s="21"/>
    </row>
    <row r="6" spans="1:12" x14ac:dyDescent="0.25">
      <c r="A6" s="20"/>
      <c r="B6" s="22"/>
      <c r="C6" s="22"/>
      <c r="D6" s="22"/>
      <c r="E6" s="22"/>
      <c r="F6" s="22"/>
      <c r="G6" s="22"/>
      <c r="H6" s="22"/>
      <c r="I6" s="22"/>
      <c r="J6" s="22"/>
      <c r="K6" s="22"/>
      <c r="L6" s="22"/>
    </row>
    <row r="7" spans="1:12" x14ac:dyDescent="0.25">
      <c r="A7" s="20"/>
      <c r="B7" s="24" t="s">
        <v>426</v>
      </c>
      <c r="C7" s="24"/>
      <c r="D7" s="24"/>
      <c r="E7" s="24"/>
      <c r="F7" s="24"/>
      <c r="G7" s="24"/>
      <c r="H7" s="24"/>
      <c r="I7" s="24"/>
      <c r="J7" s="24"/>
      <c r="K7" s="24"/>
      <c r="L7" s="24"/>
    </row>
    <row r="8" spans="1:12" x14ac:dyDescent="0.25">
      <c r="A8" s="20"/>
      <c r="B8" s="62"/>
      <c r="C8" s="62"/>
      <c r="D8" s="62"/>
      <c r="E8" s="62"/>
      <c r="F8" s="62"/>
      <c r="G8" s="62"/>
      <c r="H8" s="62"/>
      <c r="I8" s="62"/>
      <c r="J8" s="62"/>
      <c r="K8" s="62"/>
      <c r="L8" s="62"/>
    </row>
    <row r="9" spans="1:12" ht="15.75" x14ac:dyDescent="0.25">
      <c r="A9" s="20"/>
      <c r="B9" s="30"/>
      <c r="C9" s="31"/>
      <c r="D9" s="32" t="s">
        <v>427</v>
      </c>
      <c r="E9" s="31"/>
      <c r="F9" s="49"/>
      <c r="G9" s="49"/>
      <c r="H9" s="31"/>
      <c r="I9" s="49"/>
      <c r="J9" s="49"/>
      <c r="K9" s="31"/>
    </row>
    <row r="10" spans="1:12" ht="16.5" thickBot="1" x14ac:dyDescent="0.3">
      <c r="A10" s="20"/>
      <c r="B10" s="30"/>
      <c r="C10" s="31"/>
      <c r="D10" s="32" t="s">
        <v>428</v>
      </c>
      <c r="E10" s="31"/>
      <c r="F10" s="51" t="s">
        <v>320</v>
      </c>
      <c r="G10" s="51"/>
      <c r="H10" s="51"/>
      <c r="I10" s="51"/>
      <c r="J10" s="51"/>
      <c r="K10" s="31"/>
    </row>
    <row r="11" spans="1:12" ht="16.5" thickBot="1" x14ac:dyDescent="0.3">
      <c r="A11" s="20"/>
      <c r="B11" s="30"/>
      <c r="C11" s="31"/>
      <c r="D11" s="33" t="s">
        <v>429</v>
      </c>
      <c r="E11" s="31"/>
      <c r="F11" s="71">
        <v>2014</v>
      </c>
      <c r="G11" s="71"/>
      <c r="H11" s="31"/>
      <c r="I11" s="71">
        <v>2013</v>
      </c>
      <c r="J11" s="71"/>
      <c r="K11" s="31"/>
    </row>
    <row r="12" spans="1:12" ht="15.75" x14ac:dyDescent="0.25">
      <c r="A12" s="20"/>
      <c r="B12" s="30"/>
      <c r="C12" s="31"/>
      <c r="D12" s="91"/>
      <c r="E12" s="31"/>
      <c r="F12" s="50" t="s">
        <v>216</v>
      </c>
      <c r="G12" s="50"/>
      <c r="H12" s="50"/>
      <c r="I12" s="50"/>
      <c r="J12" s="50"/>
      <c r="K12" s="31"/>
    </row>
    <row r="13" spans="1:12" ht="15.75" x14ac:dyDescent="0.25">
      <c r="A13" s="20"/>
      <c r="B13" s="98" t="s">
        <v>430</v>
      </c>
      <c r="C13" s="39"/>
      <c r="D13" s="101" t="s">
        <v>370</v>
      </c>
      <c r="E13" s="39"/>
      <c r="F13" s="40" t="s">
        <v>218</v>
      </c>
      <c r="G13" s="41">
        <v>12075</v>
      </c>
      <c r="H13" s="39"/>
      <c r="I13" s="40" t="s">
        <v>218</v>
      </c>
      <c r="J13" s="41">
        <v>11663</v>
      </c>
      <c r="K13" s="39"/>
    </row>
    <row r="14" spans="1:12" ht="15.75" x14ac:dyDescent="0.25">
      <c r="A14" s="20"/>
      <c r="B14" s="99" t="s">
        <v>431</v>
      </c>
      <c r="C14" s="36"/>
      <c r="D14" s="102">
        <v>42034</v>
      </c>
      <c r="E14" s="36"/>
      <c r="F14" s="54">
        <v>73191</v>
      </c>
      <c r="G14" s="54"/>
      <c r="H14" s="36"/>
      <c r="I14" s="54">
        <v>72559</v>
      </c>
      <c r="J14" s="54"/>
      <c r="K14" s="36"/>
    </row>
    <row r="15" spans="1:12" ht="15.75" x14ac:dyDescent="0.25">
      <c r="A15" s="20"/>
      <c r="B15" s="98" t="s">
        <v>432</v>
      </c>
      <c r="C15" s="39"/>
      <c r="D15" s="103">
        <v>42016</v>
      </c>
      <c r="E15" s="39"/>
      <c r="F15" s="85">
        <v>339330</v>
      </c>
      <c r="G15" s="85"/>
      <c r="H15" s="39"/>
      <c r="I15" s="85">
        <v>296896</v>
      </c>
      <c r="J15" s="85"/>
      <c r="K15" s="39"/>
    </row>
    <row r="16" spans="1:12" ht="15.75" x14ac:dyDescent="0.25">
      <c r="A16" s="20"/>
      <c r="B16" s="99" t="s">
        <v>433</v>
      </c>
      <c r="C16" s="36"/>
      <c r="D16" s="102">
        <v>42039</v>
      </c>
      <c r="E16" s="36"/>
      <c r="F16" s="54">
        <v>498181</v>
      </c>
      <c r="G16" s="54"/>
      <c r="H16" s="36"/>
      <c r="I16" s="54">
        <v>374689</v>
      </c>
      <c r="J16" s="54"/>
      <c r="K16" s="36"/>
    </row>
    <row r="17" spans="1:12" ht="15.75" x14ac:dyDescent="0.25">
      <c r="A17" s="20"/>
      <c r="B17" s="98" t="s">
        <v>434</v>
      </c>
      <c r="C17" s="39"/>
      <c r="D17" s="103">
        <v>42292</v>
      </c>
      <c r="E17" s="39"/>
      <c r="F17" s="85">
        <v>2381120</v>
      </c>
      <c r="G17" s="85"/>
      <c r="H17" s="39"/>
      <c r="I17" s="85">
        <v>1949040</v>
      </c>
      <c r="J17" s="85"/>
      <c r="K17" s="39"/>
    </row>
    <row r="18" spans="1:12" ht="15.75" x14ac:dyDescent="0.25">
      <c r="A18" s="20"/>
      <c r="B18" s="99" t="s">
        <v>435</v>
      </c>
      <c r="C18" s="36"/>
      <c r="D18" s="102">
        <v>42292</v>
      </c>
      <c r="E18" s="36"/>
      <c r="F18" s="54">
        <v>935104</v>
      </c>
      <c r="G18" s="54"/>
      <c r="H18" s="36"/>
      <c r="I18" s="54">
        <v>935104</v>
      </c>
      <c r="J18" s="54"/>
      <c r="K18" s="36"/>
    </row>
    <row r="19" spans="1:12" ht="16.5" thickBot="1" x14ac:dyDescent="0.3">
      <c r="A19" s="20"/>
      <c r="B19" s="98" t="s">
        <v>436</v>
      </c>
      <c r="C19" s="39"/>
      <c r="D19" s="101" t="s">
        <v>370</v>
      </c>
      <c r="E19" s="39"/>
      <c r="F19" s="89">
        <v>89203</v>
      </c>
      <c r="G19" s="89"/>
      <c r="H19" s="39"/>
      <c r="I19" s="89">
        <v>19512</v>
      </c>
      <c r="J19" s="89"/>
      <c r="K19" s="39"/>
    </row>
    <row r="20" spans="1:12" ht="15.75" x14ac:dyDescent="0.25">
      <c r="A20" s="20"/>
      <c r="B20" s="100" t="s">
        <v>437</v>
      </c>
      <c r="C20" s="36"/>
      <c r="D20" s="31"/>
      <c r="E20" s="36"/>
      <c r="F20" s="105">
        <v>4328204</v>
      </c>
      <c r="G20" s="105"/>
      <c r="H20" s="36"/>
      <c r="I20" s="105">
        <v>3659463</v>
      </c>
      <c r="J20" s="105"/>
      <c r="K20" s="36"/>
    </row>
    <row r="21" spans="1:12" ht="16.5" thickBot="1" x14ac:dyDescent="0.3">
      <c r="A21" s="20"/>
      <c r="B21" s="98" t="s">
        <v>438</v>
      </c>
      <c r="C21" s="39"/>
      <c r="D21" s="104"/>
      <c r="E21" s="39"/>
      <c r="F21" s="61" t="s">
        <v>439</v>
      </c>
      <c r="G21" s="61"/>
      <c r="H21" s="40" t="s">
        <v>222</v>
      </c>
      <c r="I21" s="61" t="s">
        <v>440</v>
      </c>
      <c r="J21" s="61"/>
      <c r="K21" s="40" t="s">
        <v>222</v>
      </c>
    </row>
    <row r="22" spans="1:12" ht="16.5" thickBot="1" x14ac:dyDescent="0.3">
      <c r="A22" s="20"/>
      <c r="B22" s="100" t="s">
        <v>219</v>
      </c>
      <c r="C22" s="36"/>
      <c r="D22" s="31"/>
      <c r="E22" s="36"/>
      <c r="F22" s="58" t="s">
        <v>218</v>
      </c>
      <c r="G22" s="59">
        <v>2274568</v>
      </c>
      <c r="H22" s="36"/>
      <c r="I22" s="58" t="s">
        <v>218</v>
      </c>
      <c r="J22" s="59">
        <v>1983281</v>
      </c>
      <c r="K22" s="36"/>
    </row>
    <row r="23" spans="1:12" ht="15.75" thickTop="1" x14ac:dyDescent="0.25">
      <c r="A23" s="20"/>
      <c r="B23" s="62"/>
      <c r="C23" s="62"/>
      <c r="D23" s="62"/>
      <c r="E23" s="62"/>
      <c r="F23" s="62"/>
      <c r="G23" s="62"/>
      <c r="H23" s="62"/>
      <c r="I23" s="62"/>
      <c r="J23" s="62"/>
      <c r="K23" s="62"/>
      <c r="L23" s="62"/>
    </row>
    <row r="24" spans="1:12" x14ac:dyDescent="0.25">
      <c r="A24" s="20"/>
      <c r="B24" s="24" t="s">
        <v>441</v>
      </c>
      <c r="C24" s="24"/>
      <c r="D24" s="24"/>
      <c r="E24" s="24"/>
      <c r="F24" s="24"/>
      <c r="G24" s="24"/>
      <c r="H24" s="24"/>
      <c r="I24" s="24"/>
      <c r="J24" s="24"/>
      <c r="K24" s="24"/>
      <c r="L24" s="24"/>
    </row>
    <row r="25" spans="1:12" x14ac:dyDescent="0.25">
      <c r="A25" s="20"/>
      <c r="B25" s="62"/>
      <c r="C25" s="62"/>
      <c r="D25" s="62"/>
      <c r="E25" s="62"/>
      <c r="F25" s="62"/>
      <c r="G25" s="62"/>
      <c r="H25" s="62"/>
      <c r="I25" s="62"/>
      <c r="J25" s="62"/>
      <c r="K25" s="62"/>
      <c r="L25" s="62"/>
    </row>
    <row r="26" spans="1:12" ht="38.25" customHeight="1" x14ac:dyDescent="0.25">
      <c r="A26" s="20"/>
      <c r="B26" s="24" t="s">
        <v>442</v>
      </c>
      <c r="C26" s="24"/>
      <c r="D26" s="24"/>
      <c r="E26" s="24"/>
      <c r="F26" s="24"/>
      <c r="G26" s="24"/>
      <c r="H26" s="24"/>
      <c r="I26" s="24"/>
      <c r="J26" s="24"/>
      <c r="K26" s="24"/>
      <c r="L26" s="24"/>
    </row>
    <row r="27" spans="1:12" x14ac:dyDescent="0.25">
      <c r="A27" s="20"/>
      <c r="B27" s="24"/>
      <c r="C27" s="24"/>
      <c r="D27" s="24"/>
      <c r="E27" s="24"/>
      <c r="F27" s="24"/>
      <c r="G27" s="24"/>
      <c r="H27" s="24"/>
      <c r="I27" s="24"/>
      <c r="J27" s="24"/>
      <c r="K27" s="24"/>
      <c r="L27" s="24"/>
    </row>
    <row r="28" spans="1:12" x14ac:dyDescent="0.25">
      <c r="A28" s="20"/>
      <c r="B28" s="24" t="s">
        <v>443</v>
      </c>
      <c r="C28" s="24"/>
      <c r="D28" s="24"/>
      <c r="E28" s="24"/>
      <c r="F28" s="24"/>
      <c r="G28" s="24"/>
      <c r="H28" s="24"/>
      <c r="I28" s="24"/>
      <c r="J28" s="24"/>
      <c r="K28" s="24"/>
      <c r="L28" s="24"/>
    </row>
    <row r="29" spans="1:12" x14ac:dyDescent="0.25">
      <c r="A29" s="20"/>
      <c r="B29" s="24"/>
      <c r="C29" s="24"/>
      <c r="D29" s="24"/>
      <c r="E29" s="24"/>
      <c r="F29" s="24"/>
      <c r="G29" s="24"/>
      <c r="H29" s="24"/>
      <c r="I29" s="24"/>
      <c r="J29" s="24"/>
      <c r="K29" s="24"/>
      <c r="L29" s="24"/>
    </row>
    <row r="30" spans="1:12" ht="16.5" thickBot="1" x14ac:dyDescent="0.3">
      <c r="A30" s="20"/>
      <c r="B30" s="30"/>
      <c r="C30" s="31"/>
      <c r="D30" s="51" t="s">
        <v>320</v>
      </c>
      <c r="E30" s="51"/>
      <c r="F30" s="51"/>
      <c r="G30" s="51"/>
      <c r="H30" s="51"/>
      <c r="I30" s="31"/>
    </row>
    <row r="31" spans="1:12" ht="16.5" thickBot="1" x14ac:dyDescent="0.3">
      <c r="A31" s="20"/>
      <c r="B31" s="30"/>
      <c r="C31" s="31"/>
      <c r="D31" s="71">
        <v>2014</v>
      </c>
      <c r="E31" s="71"/>
      <c r="F31" s="31"/>
      <c r="G31" s="71">
        <v>2013</v>
      </c>
      <c r="H31" s="71"/>
      <c r="I31" s="31"/>
    </row>
    <row r="32" spans="1:12" ht="15.75" x14ac:dyDescent="0.25">
      <c r="A32" s="20"/>
      <c r="B32" s="30"/>
      <c r="C32" s="31"/>
      <c r="D32" s="50" t="s">
        <v>216</v>
      </c>
      <c r="E32" s="50"/>
      <c r="F32" s="50"/>
      <c r="G32" s="50"/>
      <c r="H32" s="50"/>
      <c r="I32" s="31"/>
    </row>
    <row r="33" spans="1:12" ht="39" x14ac:dyDescent="0.25">
      <c r="A33" s="20"/>
      <c r="B33" s="38" t="s">
        <v>444</v>
      </c>
      <c r="C33" s="39"/>
      <c r="D33" s="72"/>
      <c r="E33" s="72"/>
      <c r="F33" s="39"/>
      <c r="G33" s="72"/>
      <c r="H33" s="72"/>
      <c r="I33" s="39"/>
    </row>
    <row r="34" spans="1:12" ht="15.75" x14ac:dyDescent="0.25">
      <c r="A34" s="20"/>
      <c r="B34" s="100" t="s">
        <v>445</v>
      </c>
      <c r="C34" s="36"/>
      <c r="D34" s="13" t="s">
        <v>218</v>
      </c>
      <c r="E34" s="44" t="s">
        <v>446</v>
      </c>
      <c r="F34" s="36"/>
      <c r="G34" s="13" t="s">
        <v>218</v>
      </c>
      <c r="H34" s="77" t="s">
        <v>370</v>
      </c>
      <c r="I34" s="36"/>
    </row>
    <row r="35" spans="1:12" ht="15.75" x14ac:dyDescent="0.25">
      <c r="A35" s="20"/>
      <c r="B35" s="106" t="s">
        <v>447</v>
      </c>
      <c r="C35" s="39"/>
      <c r="D35" s="55" t="s">
        <v>448</v>
      </c>
      <c r="E35" s="55"/>
      <c r="F35" s="39"/>
      <c r="G35" s="86" t="s">
        <v>370</v>
      </c>
      <c r="H35" s="86"/>
      <c r="I35" s="39"/>
    </row>
    <row r="36" spans="1:12" ht="15.75" x14ac:dyDescent="0.25">
      <c r="A36" s="20"/>
      <c r="B36" s="100" t="s">
        <v>142</v>
      </c>
      <c r="C36" s="36"/>
      <c r="D36" s="60" t="s">
        <v>449</v>
      </c>
      <c r="E36" s="60"/>
      <c r="F36" s="36"/>
      <c r="G36" s="60" t="s">
        <v>450</v>
      </c>
      <c r="H36" s="60"/>
      <c r="I36" s="36"/>
    </row>
    <row r="37" spans="1:12" ht="15.75" x14ac:dyDescent="0.25">
      <c r="A37" s="20"/>
      <c r="B37" s="98" t="s">
        <v>451</v>
      </c>
      <c r="C37" s="39"/>
      <c r="D37" s="55" t="s">
        <v>452</v>
      </c>
      <c r="E37" s="55"/>
      <c r="F37" s="39"/>
      <c r="G37" s="55" t="s">
        <v>453</v>
      </c>
      <c r="H37" s="55"/>
      <c r="I37" s="39"/>
    </row>
    <row r="38" spans="1:12" ht="16.5" thickBot="1" x14ac:dyDescent="0.3">
      <c r="A38" s="20"/>
      <c r="B38" s="99" t="s">
        <v>142</v>
      </c>
      <c r="C38" s="36"/>
      <c r="D38" s="56" t="s">
        <v>454</v>
      </c>
      <c r="E38" s="56"/>
      <c r="F38" s="36"/>
      <c r="G38" s="56" t="s">
        <v>455</v>
      </c>
      <c r="H38" s="56"/>
      <c r="I38" s="36"/>
    </row>
    <row r="39" spans="1:12" ht="16.5" thickBot="1" x14ac:dyDescent="0.3">
      <c r="A39" s="20"/>
      <c r="B39" s="106" t="s">
        <v>436</v>
      </c>
      <c r="C39" s="39"/>
      <c r="D39" s="46" t="s">
        <v>218</v>
      </c>
      <c r="E39" s="70" t="s">
        <v>456</v>
      </c>
      <c r="F39" s="39"/>
      <c r="G39" s="46" t="s">
        <v>218</v>
      </c>
      <c r="H39" s="70" t="s">
        <v>457</v>
      </c>
      <c r="I39" s="39"/>
    </row>
    <row r="40" spans="1:12" ht="15.75" thickTop="1" x14ac:dyDescent="0.25">
      <c r="A40" s="20"/>
      <c r="B40" s="62"/>
      <c r="C40" s="62"/>
      <c r="D40" s="62"/>
      <c r="E40" s="62"/>
      <c r="F40" s="62"/>
      <c r="G40" s="62"/>
      <c r="H40" s="62"/>
      <c r="I40" s="62"/>
      <c r="J40" s="62"/>
      <c r="K40" s="62"/>
      <c r="L40" s="62"/>
    </row>
    <row r="41" spans="1:12" x14ac:dyDescent="0.25">
      <c r="A41" s="20"/>
      <c r="B41" s="24" t="s">
        <v>458</v>
      </c>
      <c r="C41" s="24"/>
      <c r="D41" s="24"/>
      <c r="E41" s="24"/>
      <c r="F41" s="24"/>
      <c r="G41" s="24"/>
      <c r="H41" s="24"/>
      <c r="I41" s="24"/>
      <c r="J41" s="24"/>
      <c r="K41" s="24"/>
      <c r="L41" s="24"/>
    </row>
    <row r="42" spans="1:12" x14ac:dyDescent="0.25">
      <c r="A42" s="20"/>
      <c r="B42" s="24"/>
      <c r="C42" s="24"/>
      <c r="D42" s="24"/>
      <c r="E42" s="24"/>
      <c r="F42" s="24"/>
      <c r="G42" s="24"/>
      <c r="H42" s="24"/>
      <c r="I42" s="24"/>
      <c r="J42" s="24"/>
      <c r="K42" s="24"/>
      <c r="L42" s="24"/>
    </row>
    <row r="43" spans="1:12" x14ac:dyDescent="0.25">
      <c r="A43" s="20"/>
      <c r="B43" s="24" t="s">
        <v>459</v>
      </c>
      <c r="C43" s="24"/>
      <c r="D43" s="24"/>
      <c r="E43" s="24"/>
      <c r="F43" s="24"/>
      <c r="G43" s="24"/>
      <c r="H43" s="24"/>
      <c r="I43" s="24"/>
      <c r="J43" s="24"/>
      <c r="K43" s="24"/>
      <c r="L43" s="24"/>
    </row>
    <row r="44" spans="1:12" x14ac:dyDescent="0.25">
      <c r="A44" s="20"/>
      <c r="B44" s="24"/>
      <c r="C44" s="24"/>
      <c r="D44" s="24"/>
      <c r="E44" s="24"/>
      <c r="F44" s="24"/>
      <c r="G44" s="24"/>
      <c r="H44" s="24"/>
      <c r="I44" s="24"/>
      <c r="J44" s="24"/>
      <c r="K44" s="24"/>
      <c r="L44" s="24"/>
    </row>
    <row r="45" spans="1:12" ht="16.5" thickBot="1" x14ac:dyDescent="0.3">
      <c r="A45" s="20"/>
      <c r="B45" s="30"/>
      <c r="C45" s="31"/>
      <c r="D45" s="51" t="s">
        <v>460</v>
      </c>
      <c r="E45" s="51"/>
      <c r="F45" s="51"/>
      <c r="G45" s="51"/>
      <c r="H45" s="51"/>
      <c r="I45" s="51"/>
      <c r="J45" s="51"/>
      <c r="K45" s="51"/>
      <c r="L45" s="31"/>
    </row>
    <row r="46" spans="1:12" ht="16.5" thickBot="1" x14ac:dyDescent="0.3">
      <c r="A46" s="20"/>
      <c r="B46" s="30"/>
      <c r="C46" s="31"/>
      <c r="D46" s="71">
        <v>2014</v>
      </c>
      <c r="E46" s="71"/>
      <c r="F46" s="31"/>
      <c r="G46" s="71">
        <v>2013</v>
      </c>
      <c r="H46" s="71"/>
      <c r="I46" s="31"/>
      <c r="J46" s="71">
        <v>2012</v>
      </c>
      <c r="K46" s="71"/>
      <c r="L46" s="31"/>
    </row>
    <row r="47" spans="1:12" ht="15.75" x14ac:dyDescent="0.25">
      <c r="A47" s="20"/>
      <c r="B47" s="30"/>
      <c r="C47" s="31"/>
      <c r="D47" s="50" t="s">
        <v>216</v>
      </c>
      <c r="E47" s="50"/>
      <c r="F47" s="50"/>
      <c r="G47" s="50"/>
      <c r="H47" s="50"/>
      <c r="I47" s="50"/>
      <c r="J47" s="50"/>
      <c r="K47" s="50"/>
      <c r="L47" s="31"/>
    </row>
    <row r="48" spans="1:12" ht="15.75" x14ac:dyDescent="0.25">
      <c r="A48" s="20"/>
      <c r="B48" s="98" t="s">
        <v>461</v>
      </c>
      <c r="C48" s="39"/>
      <c r="D48" s="40" t="s">
        <v>218</v>
      </c>
      <c r="E48" s="43" t="s">
        <v>462</v>
      </c>
      <c r="F48" s="39"/>
      <c r="G48" s="40" t="s">
        <v>218</v>
      </c>
      <c r="H48" s="43" t="s">
        <v>463</v>
      </c>
      <c r="I48" s="39"/>
      <c r="J48" s="40" t="s">
        <v>218</v>
      </c>
      <c r="K48" s="43" t="s">
        <v>464</v>
      </c>
      <c r="L48" s="39"/>
    </row>
    <row r="49" spans="1:12" ht="15.75" x14ac:dyDescent="0.25">
      <c r="A49" s="20"/>
      <c r="B49" s="99" t="s">
        <v>432</v>
      </c>
      <c r="C49" s="36"/>
      <c r="D49" s="60" t="s">
        <v>465</v>
      </c>
      <c r="E49" s="60"/>
      <c r="F49" s="36"/>
      <c r="G49" s="60" t="s">
        <v>466</v>
      </c>
      <c r="H49" s="60"/>
      <c r="I49" s="36"/>
      <c r="J49" s="60" t="s">
        <v>467</v>
      </c>
      <c r="K49" s="60"/>
      <c r="L49" s="36"/>
    </row>
    <row r="50" spans="1:12" ht="15.75" x14ac:dyDescent="0.25">
      <c r="A50" s="20"/>
      <c r="B50" s="98" t="s">
        <v>433</v>
      </c>
      <c r="C50" s="39"/>
      <c r="D50" s="55" t="s">
        <v>468</v>
      </c>
      <c r="E50" s="55"/>
      <c r="F50" s="39"/>
      <c r="G50" s="55" t="s">
        <v>469</v>
      </c>
      <c r="H50" s="55"/>
      <c r="I50" s="39"/>
      <c r="J50" s="55" t="s">
        <v>470</v>
      </c>
      <c r="K50" s="55"/>
      <c r="L50" s="39"/>
    </row>
    <row r="51" spans="1:12" ht="16.5" thickBot="1" x14ac:dyDescent="0.3">
      <c r="A51" s="20"/>
      <c r="B51" s="99" t="s">
        <v>431</v>
      </c>
      <c r="C51" s="36"/>
      <c r="D51" s="56" t="s">
        <v>471</v>
      </c>
      <c r="E51" s="56"/>
      <c r="F51" s="36"/>
      <c r="G51" s="56" t="s">
        <v>472</v>
      </c>
      <c r="H51" s="56"/>
      <c r="I51" s="36"/>
      <c r="J51" s="56" t="s">
        <v>473</v>
      </c>
      <c r="K51" s="56"/>
      <c r="L51" s="36"/>
    </row>
    <row r="52" spans="1:12" ht="16.5" thickBot="1" x14ac:dyDescent="0.3">
      <c r="A52" s="20"/>
      <c r="B52" s="106" t="s">
        <v>474</v>
      </c>
      <c r="C52" s="39"/>
      <c r="D52" s="46" t="s">
        <v>218</v>
      </c>
      <c r="E52" s="70" t="s">
        <v>475</v>
      </c>
      <c r="F52" s="39"/>
      <c r="G52" s="46" t="s">
        <v>218</v>
      </c>
      <c r="H52" s="70" t="s">
        <v>476</v>
      </c>
      <c r="I52" s="39"/>
      <c r="J52" s="46" t="s">
        <v>218</v>
      </c>
      <c r="K52" s="70" t="s">
        <v>477</v>
      </c>
      <c r="L52" s="39"/>
    </row>
    <row r="53" spans="1:12" ht="15.75" thickTop="1" x14ac:dyDescent="0.25">
      <c r="A53" s="20"/>
      <c r="B53" s="62"/>
      <c r="C53" s="62"/>
      <c r="D53" s="62"/>
      <c r="E53" s="62"/>
      <c r="F53" s="62"/>
      <c r="G53" s="62"/>
      <c r="H53" s="62"/>
      <c r="I53" s="62"/>
      <c r="J53" s="62"/>
      <c r="K53" s="62"/>
      <c r="L53" s="62"/>
    </row>
    <row r="54" spans="1:12" x14ac:dyDescent="0.25">
      <c r="A54" s="20"/>
      <c r="B54" s="24" t="s">
        <v>478</v>
      </c>
      <c r="C54" s="24"/>
      <c r="D54" s="24"/>
      <c r="E54" s="24"/>
      <c r="F54" s="24"/>
      <c r="G54" s="24"/>
      <c r="H54" s="24"/>
      <c r="I54" s="24"/>
      <c r="J54" s="24"/>
      <c r="K54" s="24"/>
      <c r="L54" s="24"/>
    </row>
    <row r="55" spans="1:12" x14ac:dyDescent="0.25">
      <c r="A55" s="20"/>
      <c r="B55" s="24"/>
      <c r="C55" s="24"/>
      <c r="D55" s="24"/>
      <c r="E55" s="24"/>
      <c r="F55" s="24"/>
      <c r="G55" s="24"/>
      <c r="H55" s="24"/>
      <c r="I55" s="24"/>
      <c r="J55" s="24"/>
      <c r="K55" s="24"/>
      <c r="L55" s="24"/>
    </row>
    <row r="56" spans="1:12" x14ac:dyDescent="0.25">
      <c r="A56" s="20"/>
      <c r="B56" s="23" t="s">
        <v>461</v>
      </c>
      <c r="C56" s="23"/>
      <c r="D56" s="23"/>
      <c r="E56" s="23"/>
      <c r="F56" s="23"/>
      <c r="G56" s="23"/>
      <c r="H56" s="23"/>
      <c r="I56" s="23"/>
      <c r="J56" s="23"/>
      <c r="K56" s="23"/>
      <c r="L56" s="23"/>
    </row>
    <row r="57" spans="1:12" x14ac:dyDescent="0.25">
      <c r="A57" s="20"/>
      <c r="B57" s="24"/>
      <c r="C57" s="24"/>
      <c r="D57" s="24"/>
      <c r="E57" s="24"/>
      <c r="F57" s="24"/>
      <c r="G57" s="24"/>
      <c r="H57" s="24"/>
      <c r="I57" s="24"/>
      <c r="J57" s="24"/>
      <c r="K57" s="24"/>
      <c r="L57" s="24"/>
    </row>
    <row r="58" spans="1:12" ht="25.5" customHeight="1" x14ac:dyDescent="0.25">
      <c r="A58" s="20"/>
      <c r="B58" s="24" t="s">
        <v>479</v>
      </c>
      <c r="C58" s="24"/>
      <c r="D58" s="24"/>
      <c r="E58" s="24"/>
      <c r="F58" s="24"/>
      <c r="G58" s="24"/>
      <c r="H58" s="24"/>
      <c r="I58" s="24"/>
      <c r="J58" s="24"/>
      <c r="K58" s="24"/>
      <c r="L58" s="24"/>
    </row>
    <row r="59" spans="1:12" x14ac:dyDescent="0.25">
      <c r="A59" s="20"/>
      <c r="B59" s="24"/>
      <c r="C59" s="24"/>
      <c r="D59" s="24"/>
      <c r="E59" s="24"/>
      <c r="F59" s="24"/>
      <c r="G59" s="24"/>
      <c r="H59" s="24"/>
      <c r="I59" s="24"/>
      <c r="J59" s="24"/>
      <c r="K59" s="24"/>
      <c r="L59" s="24"/>
    </row>
    <row r="60" spans="1:12" x14ac:dyDescent="0.25">
      <c r="A60" s="20"/>
      <c r="B60" s="24" t="s">
        <v>480</v>
      </c>
      <c r="C60" s="24"/>
      <c r="D60" s="24"/>
      <c r="E60" s="24"/>
      <c r="F60" s="24"/>
      <c r="G60" s="24"/>
      <c r="H60" s="24"/>
      <c r="I60" s="24"/>
      <c r="J60" s="24"/>
      <c r="K60" s="24"/>
      <c r="L60" s="24"/>
    </row>
    <row r="61" spans="1:12" x14ac:dyDescent="0.25">
      <c r="A61" s="20"/>
      <c r="B61" s="62"/>
      <c r="C61" s="62"/>
      <c r="D61" s="62"/>
      <c r="E61" s="62"/>
      <c r="F61" s="62"/>
      <c r="G61" s="62"/>
      <c r="H61" s="62"/>
      <c r="I61" s="62"/>
      <c r="J61" s="62"/>
      <c r="K61" s="62"/>
      <c r="L61" s="62"/>
    </row>
    <row r="62" spans="1:12" ht="15.75" x14ac:dyDescent="0.25">
      <c r="A62" s="20"/>
      <c r="B62" s="30"/>
      <c r="C62" s="31"/>
      <c r="D62" s="31"/>
      <c r="E62" s="31"/>
      <c r="F62" s="31"/>
      <c r="G62" s="31"/>
      <c r="H62" s="32" t="s">
        <v>481</v>
      </c>
      <c r="I62" s="31"/>
      <c r="J62" s="32" t="s">
        <v>427</v>
      </c>
      <c r="K62" s="31"/>
    </row>
    <row r="63" spans="1:12" ht="15.75" x14ac:dyDescent="0.25">
      <c r="A63" s="20"/>
      <c r="B63" s="30"/>
      <c r="C63" s="31"/>
      <c r="D63" s="31"/>
      <c r="E63" s="31"/>
      <c r="F63" s="32" t="s">
        <v>482</v>
      </c>
      <c r="G63" s="31"/>
      <c r="H63" s="32" t="s">
        <v>483</v>
      </c>
      <c r="I63" s="31"/>
      <c r="J63" s="32" t="s">
        <v>428</v>
      </c>
      <c r="K63" s="31"/>
    </row>
    <row r="64" spans="1:12" ht="16.5" thickBot="1" x14ac:dyDescent="0.3">
      <c r="A64" s="20"/>
      <c r="B64" s="107" t="s">
        <v>484</v>
      </c>
      <c r="C64" s="31"/>
      <c r="D64" s="33" t="s">
        <v>485</v>
      </c>
      <c r="E64" s="31"/>
      <c r="F64" s="33" t="s">
        <v>486</v>
      </c>
      <c r="G64" s="31"/>
      <c r="H64" s="33" t="s">
        <v>487</v>
      </c>
      <c r="I64" s="31"/>
      <c r="J64" s="33" t="s">
        <v>429</v>
      </c>
      <c r="K64" s="31"/>
    </row>
    <row r="65" spans="1:11" ht="15.75" x14ac:dyDescent="0.25">
      <c r="A65" s="20"/>
      <c r="B65" s="108" t="s">
        <v>488</v>
      </c>
      <c r="C65" s="39"/>
      <c r="D65" s="68"/>
      <c r="E65" s="39"/>
      <c r="F65" s="68"/>
      <c r="G65" s="39"/>
      <c r="H65" s="68"/>
      <c r="I65" s="39"/>
      <c r="J65" s="68"/>
      <c r="K65" s="39"/>
    </row>
    <row r="66" spans="1:11" ht="15.75" x14ac:dyDescent="0.25">
      <c r="A66" s="20"/>
      <c r="B66" s="35" t="s">
        <v>489</v>
      </c>
      <c r="C66" s="36"/>
      <c r="D66" s="29" t="s">
        <v>490</v>
      </c>
      <c r="E66" s="31"/>
      <c r="F66" s="29" t="s">
        <v>491</v>
      </c>
      <c r="G66" s="31"/>
      <c r="H66" s="29">
        <v>95</v>
      </c>
      <c r="I66" s="31"/>
      <c r="J66" s="29">
        <v>12</v>
      </c>
      <c r="K66" s="31"/>
    </row>
    <row r="67" spans="1:11" ht="15.75" x14ac:dyDescent="0.25">
      <c r="A67" s="20"/>
      <c r="B67" s="38" t="s">
        <v>492</v>
      </c>
      <c r="C67" s="39"/>
      <c r="D67" s="101" t="s">
        <v>490</v>
      </c>
      <c r="E67" s="104"/>
      <c r="F67" s="101" t="s">
        <v>493</v>
      </c>
      <c r="G67" s="104"/>
      <c r="H67" s="101">
        <v>107</v>
      </c>
      <c r="I67" s="104"/>
      <c r="J67" s="101">
        <v>15</v>
      </c>
      <c r="K67" s="104"/>
    </row>
    <row r="68" spans="1:11" ht="15.75" x14ac:dyDescent="0.25">
      <c r="A68" s="20"/>
      <c r="B68" s="35" t="s">
        <v>494</v>
      </c>
      <c r="C68" s="36"/>
      <c r="D68" s="29" t="s">
        <v>495</v>
      </c>
      <c r="E68" s="31"/>
      <c r="F68" s="29" t="s">
        <v>496</v>
      </c>
      <c r="G68" s="31"/>
      <c r="H68" s="29">
        <v>77</v>
      </c>
      <c r="I68" s="31"/>
      <c r="J68" s="29" t="s">
        <v>370</v>
      </c>
      <c r="K68" s="31"/>
    </row>
    <row r="69" spans="1:11" ht="15.75" x14ac:dyDescent="0.25">
      <c r="A69" s="20"/>
      <c r="B69" s="38" t="s">
        <v>497</v>
      </c>
      <c r="C69" s="39"/>
      <c r="D69" s="101" t="s">
        <v>495</v>
      </c>
      <c r="E69" s="104"/>
      <c r="F69" s="101" t="s">
        <v>498</v>
      </c>
      <c r="G69" s="104"/>
      <c r="H69" s="101">
        <v>61.5</v>
      </c>
      <c r="I69" s="104"/>
      <c r="J69" s="101">
        <v>12</v>
      </c>
      <c r="K69" s="104"/>
    </row>
    <row r="70" spans="1:11" ht="15.75" x14ac:dyDescent="0.25">
      <c r="A70" s="20"/>
      <c r="B70" s="35" t="s">
        <v>499</v>
      </c>
      <c r="C70" s="36"/>
      <c r="D70" s="29" t="s">
        <v>495</v>
      </c>
      <c r="E70" s="31"/>
      <c r="F70" s="29" t="s">
        <v>500</v>
      </c>
      <c r="G70" s="31"/>
      <c r="H70" s="29">
        <v>96.2</v>
      </c>
      <c r="I70" s="31"/>
      <c r="J70" s="29">
        <v>12</v>
      </c>
      <c r="K70" s="31"/>
    </row>
    <row r="71" spans="1:11" ht="15.75" x14ac:dyDescent="0.25">
      <c r="A71" s="20"/>
      <c r="B71" s="38" t="s">
        <v>501</v>
      </c>
      <c r="C71" s="39"/>
      <c r="D71" s="101" t="s">
        <v>495</v>
      </c>
      <c r="E71" s="104"/>
      <c r="F71" s="101" t="s">
        <v>502</v>
      </c>
      <c r="G71" s="104"/>
      <c r="H71" s="101">
        <v>119</v>
      </c>
      <c r="I71" s="104"/>
      <c r="J71" s="101">
        <v>3</v>
      </c>
      <c r="K71" s="104"/>
    </row>
    <row r="72" spans="1:11" ht="15.75" x14ac:dyDescent="0.25">
      <c r="A72" s="20"/>
      <c r="B72" s="35" t="s">
        <v>503</v>
      </c>
      <c r="C72" s="36"/>
      <c r="D72" s="29" t="s">
        <v>495</v>
      </c>
      <c r="E72" s="31"/>
      <c r="F72" s="29" t="s">
        <v>504</v>
      </c>
      <c r="G72" s="31"/>
      <c r="H72" s="29">
        <v>77</v>
      </c>
      <c r="I72" s="31"/>
      <c r="J72" s="29">
        <v>12</v>
      </c>
      <c r="K72" s="31"/>
    </row>
    <row r="73" spans="1:11" ht="15.75" x14ac:dyDescent="0.25">
      <c r="A73" s="20"/>
      <c r="B73" s="38" t="s">
        <v>505</v>
      </c>
      <c r="C73" s="39"/>
      <c r="D73" s="101" t="s">
        <v>495</v>
      </c>
      <c r="E73" s="104"/>
      <c r="F73" s="101" t="s">
        <v>506</v>
      </c>
      <c r="G73" s="104"/>
      <c r="H73" s="101">
        <v>61.5</v>
      </c>
      <c r="I73" s="104"/>
      <c r="J73" s="101">
        <v>2</v>
      </c>
      <c r="K73" s="104"/>
    </row>
    <row r="74" spans="1:11" ht="15.75" x14ac:dyDescent="0.25">
      <c r="A74" s="20"/>
      <c r="B74" s="35" t="s">
        <v>507</v>
      </c>
      <c r="C74" s="36"/>
      <c r="D74" s="29" t="s">
        <v>495</v>
      </c>
      <c r="E74" s="31"/>
      <c r="F74" s="29" t="s">
        <v>508</v>
      </c>
      <c r="G74" s="31"/>
      <c r="H74" s="29">
        <v>121</v>
      </c>
      <c r="I74" s="31"/>
      <c r="J74" s="29">
        <v>12</v>
      </c>
      <c r="K74" s="31"/>
    </row>
    <row r="75" spans="1:11" ht="15.75" x14ac:dyDescent="0.25">
      <c r="A75" s="20"/>
      <c r="B75" s="38" t="s">
        <v>509</v>
      </c>
      <c r="C75" s="39"/>
      <c r="D75" s="101" t="s">
        <v>495</v>
      </c>
      <c r="E75" s="104"/>
      <c r="F75" s="101" t="s">
        <v>510</v>
      </c>
      <c r="G75" s="104"/>
      <c r="H75" s="101">
        <v>110</v>
      </c>
      <c r="I75" s="104"/>
      <c r="J75" s="101">
        <v>7</v>
      </c>
      <c r="K75" s="104"/>
    </row>
    <row r="76" spans="1:11" ht="15.75" x14ac:dyDescent="0.25">
      <c r="A76" s="20"/>
      <c r="B76" s="35" t="s">
        <v>511</v>
      </c>
      <c r="C76" s="36"/>
      <c r="D76" s="29" t="s">
        <v>495</v>
      </c>
      <c r="E76" s="31"/>
      <c r="F76" s="29" t="s">
        <v>512</v>
      </c>
      <c r="G76" s="31"/>
      <c r="H76" s="29">
        <v>110</v>
      </c>
      <c r="I76" s="31"/>
      <c r="J76" s="29">
        <v>9</v>
      </c>
      <c r="K76" s="31"/>
    </row>
    <row r="77" spans="1:11" ht="15.75" x14ac:dyDescent="0.25">
      <c r="A77" s="20"/>
      <c r="B77" s="38" t="s">
        <v>513</v>
      </c>
      <c r="C77" s="39"/>
      <c r="D77" s="101" t="s">
        <v>495</v>
      </c>
      <c r="E77" s="104"/>
      <c r="F77" s="101" t="s">
        <v>514</v>
      </c>
      <c r="G77" s="104"/>
      <c r="H77" s="101">
        <v>119</v>
      </c>
      <c r="I77" s="104"/>
      <c r="J77" s="101">
        <v>11</v>
      </c>
      <c r="K77" s="104"/>
    </row>
    <row r="78" spans="1:11" ht="15.75" x14ac:dyDescent="0.25">
      <c r="A78" s="20"/>
      <c r="B78" s="35" t="s">
        <v>515</v>
      </c>
      <c r="C78" s="36"/>
      <c r="D78" s="29" t="s">
        <v>495</v>
      </c>
      <c r="E78" s="31"/>
      <c r="F78" s="29" t="s">
        <v>516</v>
      </c>
      <c r="G78" s="31"/>
      <c r="H78" s="29">
        <v>61.5</v>
      </c>
      <c r="I78" s="31"/>
      <c r="J78" s="29">
        <v>15</v>
      </c>
      <c r="K78" s="31"/>
    </row>
    <row r="79" spans="1:11" ht="15.75" x14ac:dyDescent="0.25">
      <c r="A79" s="20"/>
      <c r="B79" s="109"/>
      <c r="C79" s="39"/>
      <c r="D79" s="104"/>
      <c r="E79" s="104"/>
      <c r="F79" s="104"/>
      <c r="G79" s="104"/>
      <c r="H79" s="104"/>
      <c r="I79" s="104"/>
      <c r="J79" s="104"/>
      <c r="K79" s="104"/>
    </row>
    <row r="80" spans="1:11" ht="15.75" x14ac:dyDescent="0.25">
      <c r="A80" s="20"/>
      <c r="B80" s="80" t="s">
        <v>517</v>
      </c>
      <c r="C80" s="36"/>
      <c r="D80" s="31"/>
      <c r="E80" s="31"/>
      <c r="F80" s="31"/>
      <c r="G80" s="31"/>
      <c r="H80" s="31"/>
      <c r="I80" s="31"/>
      <c r="J80" s="31"/>
      <c r="K80" s="31"/>
    </row>
    <row r="81" spans="1:12" ht="15.75" x14ac:dyDescent="0.25">
      <c r="A81" s="20"/>
      <c r="B81" s="38" t="s">
        <v>518</v>
      </c>
      <c r="C81" s="39"/>
      <c r="D81" s="101" t="s">
        <v>495</v>
      </c>
      <c r="E81" s="104"/>
      <c r="F81" s="101" t="s">
        <v>519</v>
      </c>
      <c r="G81" s="104"/>
      <c r="H81" s="101">
        <v>85</v>
      </c>
      <c r="I81" s="104"/>
      <c r="J81" s="101">
        <v>10</v>
      </c>
      <c r="K81" s="104"/>
    </row>
    <row r="82" spans="1:12" ht="15.75" x14ac:dyDescent="0.25">
      <c r="A82" s="20"/>
      <c r="B82" s="35" t="s">
        <v>520</v>
      </c>
      <c r="C82" s="36"/>
      <c r="D82" s="29" t="s">
        <v>495</v>
      </c>
      <c r="E82" s="31"/>
      <c r="F82" s="29" t="s">
        <v>521</v>
      </c>
      <c r="G82" s="31"/>
      <c r="H82" s="29">
        <v>72.7</v>
      </c>
      <c r="I82" s="31"/>
      <c r="J82" s="29">
        <v>15</v>
      </c>
      <c r="K82" s="31"/>
    </row>
    <row r="83" spans="1:12" ht="15.75" x14ac:dyDescent="0.25">
      <c r="A83" s="20"/>
      <c r="B83" s="38" t="s">
        <v>522</v>
      </c>
      <c r="C83" s="39"/>
      <c r="D83" s="101" t="s">
        <v>495</v>
      </c>
      <c r="E83" s="104"/>
      <c r="F83" s="101" t="s">
        <v>523</v>
      </c>
      <c r="G83" s="104"/>
      <c r="H83" s="101">
        <v>77</v>
      </c>
      <c r="I83" s="104"/>
      <c r="J83" s="101">
        <v>10</v>
      </c>
      <c r="K83" s="104"/>
    </row>
    <row r="84" spans="1:12" ht="15.75" x14ac:dyDescent="0.25">
      <c r="A84" s="20"/>
      <c r="B84" s="110"/>
      <c r="C84" s="36"/>
      <c r="D84" s="31"/>
      <c r="E84" s="31"/>
      <c r="F84" s="31"/>
      <c r="G84" s="31"/>
      <c r="H84" s="31"/>
      <c r="I84" s="31"/>
      <c r="J84" s="31"/>
      <c r="K84" s="31"/>
    </row>
    <row r="85" spans="1:12" ht="15.75" x14ac:dyDescent="0.25">
      <c r="A85" s="20"/>
      <c r="B85" s="66" t="s">
        <v>524</v>
      </c>
      <c r="C85" s="39"/>
      <c r="D85" s="104"/>
      <c r="E85" s="104"/>
      <c r="F85" s="104"/>
      <c r="G85" s="104"/>
      <c r="H85" s="104"/>
      <c r="I85" s="104"/>
      <c r="J85" s="104"/>
      <c r="K85" s="104"/>
    </row>
    <row r="86" spans="1:12" ht="15.75" x14ac:dyDescent="0.25">
      <c r="A86" s="20"/>
      <c r="B86" s="35" t="s">
        <v>525</v>
      </c>
      <c r="C86" s="36"/>
      <c r="D86" s="29" t="s">
        <v>495</v>
      </c>
      <c r="E86" s="31"/>
      <c r="F86" s="29" t="s">
        <v>526</v>
      </c>
      <c r="G86" s="31"/>
      <c r="H86" s="29" t="s">
        <v>527</v>
      </c>
      <c r="I86" s="31"/>
      <c r="J86" s="29" t="s">
        <v>370</v>
      </c>
      <c r="K86" s="31"/>
    </row>
    <row r="87" spans="1:12" ht="15.75" x14ac:dyDescent="0.25">
      <c r="A87" s="20"/>
      <c r="B87" s="38" t="s">
        <v>528</v>
      </c>
      <c r="C87" s="39"/>
      <c r="D87" s="101" t="s">
        <v>495</v>
      </c>
      <c r="E87" s="104"/>
      <c r="F87" s="101" t="s">
        <v>526</v>
      </c>
      <c r="G87" s="104"/>
      <c r="H87" s="101">
        <v>105</v>
      </c>
      <c r="I87" s="104"/>
      <c r="J87" s="101" t="s">
        <v>370</v>
      </c>
      <c r="K87" s="104"/>
    </row>
    <row r="88" spans="1:12" x14ac:dyDescent="0.25">
      <c r="A88" s="20"/>
      <c r="B88" s="24"/>
      <c r="C88" s="24"/>
      <c r="D88" s="24"/>
      <c r="E88" s="24"/>
      <c r="F88" s="24"/>
      <c r="G88" s="24"/>
      <c r="H88" s="24"/>
      <c r="I88" s="24"/>
      <c r="J88" s="24"/>
      <c r="K88" s="24"/>
      <c r="L88" s="24"/>
    </row>
    <row r="89" spans="1:12" x14ac:dyDescent="0.25">
      <c r="A89" s="20"/>
      <c r="B89" s="24"/>
      <c r="C89" s="24"/>
      <c r="D89" s="24"/>
      <c r="E89" s="24"/>
      <c r="F89" s="24"/>
      <c r="G89" s="24"/>
      <c r="H89" s="24"/>
      <c r="I89" s="24"/>
      <c r="J89" s="24"/>
      <c r="K89" s="24"/>
      <c r="L89" s="24"/>
    </row>
    <row r="90" spans="1:12" ht="38.25" x14ac:dyDescent="0.25">
      <c r="A90" s="20"/>
      <c r="B90" s="4"/>
      <c r="C90" s="14">
        <v>-1</v>
      </c>
      <c r="D90" s="4"/>
      <c r="E90" s="111" t="s">
        <v>529</v>
      </c>
    </row>
    <row r="91" spans="1:12" ht="25.5" x14ac:dyDescent="0.25">
      <c r="A91" s="20"/>
      <c r="B91" s="4"/>
      <c r="C91" s="14">
        <v>-2</v>
      </c>
      <c r="D91" s="4"/>
      <c r="E91" s="111" t="s">
        <v>530</v>
      </c>
    </row>
    <row r="92" spans="1:12" ht="63.75" x14ac:dyDescent="0.25">
      <c r="A92" s="20"/>
      <c r="B92" s="4"/>
      <c r="C92" s="14">
        <v>-3</v>
      </c>
      <c r="D92" s="4"/>
      <c r="E92" s="111" t="s">
        <v>531</v>
      </c>
    </row>
    <row r="93" spans="1:12" x14ac:dyDescent="0.25">
      <c r="A93" s="20"/>
      <c r="B93" s="4"/>
      <c r="C93" s="14">
        <v>-4</v>
      </c>
      <c r="D93" s="4"/>
      <c r="E93" s="111" t="s">
        <v>532</v>
      </c>
    </row>
    <row r="94" spans="1:12" ht="38.25" x14ac:dyDescent="0.25">
      <c r="A94" s="20"/>
      <c r="B94" s="4"/>
      <c r="C94" s="14">
        <v>-5</v>
      </c>
      <c r="D94" s="4"/>
      <c r="E94" s="111" t="s">
        <v>533</v>
      </c>
    </row>
    <row r="95" spans="1:12" x14ac:dyDescent="0.25">
      <c r="A95" s="20"/>
      <c r="B95" s="26"/>
      <c r="C95" s="26"/>
      <c r="D95" s="26"/>
      <c r="E95" s="26"/>
      <c r="F95" s="26"/>
      <c r="G95" s="26"/>
      <c r="H95" s="26"/>
      <c r="I95" s="26"/>
      <c r="J95" s="26"/>
      <c r="K95" s="26"/>
      <c r="L95" s="26"/>
    </row>
    <row r="96" spans="1:12" x14ac:dyDescent="0.25">
      <c r="A96" s="20"/>
      <c r="B96" s="112" t="s">
        <v>534</v>
      </c>
      <c r="C96" s="112"/>
      <c r="D96" s="112"/>
      <c r="E96" s="112"/>
      <c r="F96" s="112"/>
      <c r="G96" s="112"/>
      <c r="H96" s="112"/>
      <c r="I96" s="112"/>
      <c r="J96" s="112"/>
      <c r="K96" s="112"/>
      <c r="L96" s="112"/>
    </row>
    <row r="97" spans="1:12" x14ac:dyDescent="0.25">
      <c r="A97" s="20"/>
      <c r="B97" s="113"/>
      <c r="C97" s="113"/>
      <c r="D97" s="113"/>
      <c r="E97" s="113"/>
      <c r="F97" s="113"/>
      <c r="G97" s="113"/>
      <c r="H97" s="113"/>
      <c r="I97" s="113"/>
      <c r="J97" s="113"/>
      <c r="K97" s="113"/>
      <c r="L97" s="113"/>
    </row>
    <row r="98" spans="1:12" ht="39" customHeight="1" x14ac:dyDescent="0.25">
      <c r="A98" s="20"/>
      <c r="B98" s="112" t="s">
        <v>535</v>
      </c>
      <c r="C98" s="112"/>
      <c r="D98" s="112"/>
      <c r="E98" s="112"/>
      <c r="F98" s="112"/>
      <c r="G98" s="112"/>
      <c r="H98" s="112"/>
      <c r="I98" s="112"/>
      <c r="J98" s="112"/>
      <c r="K98" s="112"/>
      <c r="L98" s="112"/>
    </row>
    <row r="99" spans="1:12" x14ac:dyDescent="0.25">
      <c r="A99" s="20"/>
      <c r="B99" s="26"/>
      <c r="C99" s="26"/>
      <c r="D99" s="26"/>
      <c r="E99" s="26"/>
      <c r="F99" s="26"/>
      <c r="G99" s="26"/>
      <c r="H99" s="26"/>
      <c r="I99" s="26"/>
      <c r="J99" s="26"/>
      <c r="K99" s="26"/>
      <c r="L99" s="26"/>
    </row>
    <row r="100" spans="1:12" ht="26.25" customHeight="1" x14ac:dyDescent="0.25">
      <c r="A100" s="20"/>
      <c r="B100" s="112" t="s">
        <v>536</v>
      </c>
      <c r="C100" s="112"/>
      <c r="D100" s="112"/>
      <c r="E100" s="112"/>
      <c r="F100" s="112"/>
      <c r="G100" s="112"/>
      <c r="H100" s="112"/>
      <c r="I100" s="112"/>
      <c r="J100" s="112"/>
      <c r="K100" s="112"/>
      <c r="L100" s="112"/>
    </row>
    <row r="101" spans="1:12" x14ac:dyDescent="0.25">
      <c r="A101" s="20"/>
      <c r="B101" s="26"/>
      <c r="C101" s="26"/>
      <c r="D101" s="26"/>
      <c r="E101" s="26"/>
      <c r="F101" s="26"/>
      <c r="G101" s="26"/>
      <c r="H101" s="26"/>
      <c r="I101" s="26"/>
      <c r="J101" s="26"/>
      <c r="K101" s="26"/>
      <c r="L101" s="26"/>
    </row>
    <row r="102" spans="1:12" ht="26.25" customHeight="1" x14ac:dyDescent="0.25">
      <c r="A102" s="20"/>
      <c r="B102" s="112" t="s">
        <v>537</v>
      </c>
      <c r="C102" s="112"/>
      <c r="D102" s="112"/>
      <c r="E102" s="112"/>
      <c r="F102" s="112"/>
      <c r="G102" s="112"/>
      <c r="H102" s="112"/>
      <c r="I102" s="112"/>
      <c r="J102" s="112"/>
      <c r="K102" s="112"/>
      <c r="L102" s="112"/>
    </row>
    <row r="103" spans="1:12" x14ac:dyDescent="0.25">
      <c r="A103" s="20"/>
      <c r="B103" s="26"/>
      <c r="C103" s="26"/>
      <c r="D103" s="26"/>
      <c r="E103" s="26"/>
      <c r="F103" s="26"/>
      <c r="G103" s="26"/>
      <c r="H103" s="26"/>
      <c r="I103" s="26"/>
      <c r="J103" s="26"/>
      <c r="K103" s="26"/>
      <c r="L103" s="26"/>
    </row>
    <row r="104" spans="1:12" ht="26.25" customHeight="1" x14ac:dyDescent="0.25">
      <c r="A104" s="20"/>
      <c r="B104" s="112" t="s">
        <v>538</v>
      </c>
      <c r="C104" s="112"/>
      <c r="D104" s="112"/>
      <c r="E104" s="112"/>
      <c r="F104" s="112"/>
      <c r="G104" s="112"/>
      <c r="H104" s="112"/>
      <c r="I104" s="112"/>
      <c r="J104" s="112"/>
      <c r="K104" s="112"/>
      <c r="L104" s="112"/>
    </row>
    <row r="105" spans="1:12" x14ac:dyDescent="0.25">
      <c r="A105" s="20"/>
      <c r="B105" s="26"/>
      <c r="C105" s="26"/>
      <c r="D105" s="26"/>
      <c r="E105" s="26"/>
      <c r="F105" s="26"/>
      <c r="G105" s="26"/>
      <c r="H105" s="26"/>
      <c r="I105" s="26"/>
      <c r="J105" s="26"/>
      <c r="K105" s="26"/>
      <c r="L105" s="26"/>
    </row>
    <row r="106" spans="1:12" ht="64.5" customHeight="1" x14ac:dyDescent="0.25">
      <c r="A106" s="20"/>
      <c r="B106" s="112" t="s">
        <v>539</v>
      </c>
      <c r="C106" s="112"/>
      <c r="D106" s="112"/>
      <c r="E106" s="112"/>
      <c r="F106" s="112"/>
      <c r="G106" s="112"/>
      <c r="H106" s="112"/>
      <c r="I106" s="112"/>
      <c r="J106" s="112"/>
      <c r="K106" s="112"/>
      <c r="L106" s="112"/>
    </row>
    <row r="107" spans="1:12" x14ac:dyDescent="0.25">
      <c r="A107" s="20"/>
      <c r="B107" s="26"/>
      <c r="C107" s="26"/>
      <c r="D107" s="26"/>
      <c r="E107" s="26"/>
      <c r="F107" s="26"/>
      <c r="G107" s="26"/>
      <c r="H107" s="26"/>
      <c r="I107" s="26"/>
      <c r="J107" s="26"/>
      <c r="K107" s="26"/>
      <c r="L107" s="26"/>
    </row>
    <row r="108" spans="1:12" ht="26.25" customHeight="1" x14ac:dyDescent="0.25">
      <c r="A108" s="20"/>
      <c r="B108" s="112" t="s">
        <v>540</v>
      </c>
      <c r="C108" s="112"/>
      <c r="D108" s="112"/>
      <c r="E108" s="112"/>
      <c r="F108" s="112"/>
      <c r="G108" s="112"/>
      <c r="H108" s="112"/>
      <c r="I108" s="112"/>
      <c r="J108" s="112"/>
      <c r="K108" s="112"/>
      <c r="L108" s="112"/>
    </row>
    <row r="109" spans="1:12" x14ac:dyDescent="0.25">
      <c r="A109" s="20"/>
      <c r="B109" s="26"/>
      <c r="C109" s="26"/>
      <c r="D109" s="26"/>
      <c r="E109" s="26"/>
      <c r="F109" s="26"/>
      <c r="G109" s="26"/>
      <c r="H109" s="26"/>
      <c r="I109" s="26"/>
      <c r="J109" s="26"/>
      <c r="K109" s="26"/>
      <c r="L109" s="26"/>
    </row>
    <row r="110" spans="1:12" ht="39" customHeight="1" x14ac:dyDescent="0.25">
      <c r="A110" s="20"/>
      <c r="B110" s="112" t="s">
        <v>541</v>
      </c>
      <c r="C110" s="112"/>
      <c r="D110" s="112"/>
      <c r="E110" s="112"/>
      <c r="F110" s="112"/>
      <c r="G110" s="112"/>
      <c r="H110" s="112"/>
      <c r="I110" s="112"/>
      <c r="J110" s="112"/>
      <c r="K110" s="112"/>
      <c r="L110" s="112"/>
    </row>
    <row r="111" spans="1:12" x14ac:dyDescent="0.25">
      <c r="A111" s="20"/>
      <c r="B111" s="26"/>
      <c r="C111" s="26"/>
      <c r="D111" s="26"/>
      <c r="E111" s="26"/>
      <c r="F111" s="26"/>
      <c r="G111" s="26"/>
      <c r="H111" s="26"/>
      <c r="I111" s="26"/>
      <c r="J111" s="26"/>
      <c r="K111" s="26"/>
      <c r="L111" s="26"/>
    </row>
    <row r="112" spans="1:12" x14ac:dyDescent="0.25">
      <c r="A112" s="20"/>
      <c r="B112" s="112" t="s">
        <v>542</v>
      </c>
      <c r="C112" s="112"/>
      <c r="D112" s="112"/>
      <c r="E112" s="112"/>
      <c r="F112" s="112"/>
      <c r="G112" s="112"/>
      <c r="H112" s="112"/>
      <c r="I112" s="112"/>
      <c r="J112" s="112"/>
      <c r="K112" s="112"/>
      <c r="L112" s="112"/>
    </row>
    <row r="113" spans="1:12" x14ac:dyDescent="0.25">
      <c r="A113" s="20"/>
      <c r="B113" s="26"/>
      <c r="C113" s="26"/>
      <c r="D113" s="26"/>
      <c r="E113" s="26"/>
      <c r="F113" s="26"/>
      <c r="G113" s="26"/>
      <c r="H113" s="26"/>
      <c r="I113" s="26"/>
      <c r="J113" s="26"/>
      <c r="K113" s="26"/>
      <c r="L113" s="26"/>
    </row>
    <row r="114" spans="1:12" ht="51" customHeight="1" x14ac:dyDescent="0.25">
      <c r="A114" s="20"/>
      <c r="B114" s="26" t="s">
        <v>543</v>
      </c>
      <c r="C114" s="26"/>
      <c r="D114" s="26"/>
      <c r="E114" s="26"/>
      <c r="F114" s="26"/>
      <c r="G114" s="26"/>
      <c r="H114" s="26"/>
      <c r="I114" s="26"/>
      <c r="J114" s="26"/>
      <c r="K114" s="26"/>
      <c r="L114" s="26"/>
    </row>
    <row r="115" spans="1:12" x14ac:dyDescent="0.25">
      <c r="A115" s="20"/>
      <c r="B115" s="26"/>
      <c r="C115" s="26"/>
      <c r="D115" s="26"/>
      <c r="E115" s="26"/>
      <c r="F115" s="26"/>
      <c r="G115" s="26"/>
      <c r="H115" s="26"/>
      <c r="I115" s="26"/>
      <c r="J115" s="26"/>
      <c r="K115" s="26"/>
      <c r="L115" s="26"/>
    </row>
    <row r="116" spans="1:12" x14ac:dyDescent="0.25">
      <c r="A116" s="20"/>
      <c r="B116" s="114" t="s">
        <v>544</v>
      </c>
      <c r="C116" s="114"/>
      <c r="D116" s="114"/>
      <c r="E116" s="114"/>
      <c r="F116" s="114"/>
      <c r="G116" s="114"/>
      <c r="H116" s="114"/>
      <c r="I116" s="114"/>
      <c r="J116" s="114"/>
      <c r="K116" s="114"/>
      <c r="L116" s="114"/>
    </row>
    <row r="117" spans="1:12" x14ac:dyDescent="0.25">
      <c r="A117" s="20"/>
      <c r="B117" s="26"/>
      <c r="C117" s="26"/>
      <c r="D117" s="26"/>
      <c r="E117" s="26"/>
      <c r="F117" s="26"/>
      <c r="G117" s="26"/>
      <c r="H117" s="26"/>
      <c r="I117" s="26"/>
      <c r="J117" s="26"/>
      <c r="K117" s="26"/>
      <c r="L117" s="26"/>
    </row>
    <row r="118" spans="1:12" ht="39" customHeight="1" x14ac:dyDescent="0.25">
      <c r="A118" s="20"/>
      <c r="B118" s="112" t="s">
        <v>545</v>
      </c>
      <c r="C118" s="112"/>
      <c r="D118" s="112"/>
      <c r="E118" s="112"/>
      <c r="F118" s="112"/>
      <c r="G118" s="112"/>
      <c r="H118" s="112"/>
      <c r="I118" s="112"/>
      <c r="J118" s="112"/>
      <c r="K118" s="112"/>
      <c r="L118" s="112"/>
    </row>
    <row r="119" spans="1:12" x14ac:dyDescent="0.25">
      <c r="A119" s="20"/>
      <c r="B119" s="26"/>
      <c r="C119" s="26"/>
      <c r="D119" s="26"/>
      <c r="E119" s="26"/>
      <c r="F119" s="26"/>
      <c r="G119" s="26"/>
      <c r="H119" s="26"/>
      <c r="I119" s="26"/>
      <c r="J119" s="26"/>
      <c r="K119" s="26"/>
      <c r="L119" s="26"/>
    </row>
    <row r="120" spans="1:12" ht="51.75" customHeight="1" x14ac:dyDescent="0.25">
      <c r="A120" s="20"/>
      <c r="B120" s="112" t="s">
        <v>546</v>
      </c>
      <c r="C120" s="112"/>
      <c r="D120" s="112"/>
      <c r="E120" s="112"/>
      <c r="F120" s="112"/>
      <c r="G120" s="112"/>
      <c r="H120" s="112"/>
      <c r="I120" s="112"/>
      <c r="J120" s="112"/>
      <c r="K120" s="112"/>
      <c r="L120" s="112"/>
    </row>
    <row r="121" spans="1:12" x14ac:dyDescent="0.25">
      <c r="A121" s="20"/>
      <c r="B121" s="26"/>
      <c r="C121" s="26"/>
      <c r="D121" s="26"/>
      <c r="E121" s="26"/>
      <c r="F121" s="26"/>
      <c r="G121" s="26"/>
      <c r="H121" s="26"/>
      <c r="I121" s="26"/>
      <c r="J121" s="26"/>
      <c r="K121" s="26"/>
      <c r="L121" s="26"/>
    </row>
    <row r="122" spans="1:12" ht="51.75" customHeight="1" x14ac:dyDescent="0.25">
      <c r="A122" s="20"/>
      <c r="B122" s="112" t="s">
        <v>547</v>
      </c>
      <c r="C122" s="112"/>
      <c r="D122" s="112"/>
      <c r="E122" s="112"/>
      <c r="F122" s="112"/>
      <c r="G122" s="112"/>
      <c r="H122" s="112"/>
      <c r="I122" s="112"/>
      <c r="J122" s="112"/>
      <c r="K122" s="112"/>
      <c r="L122" s="112"/>
    </row>
    <row r="123" spans="1:12" x14ac:dyDescent="0.25">
      <c r="A123" s="20"/>
      <c r="B123" s="26"/>
      <c r="C123" s="26"/>
      <c r="D123" s="26"/>
      <c r="E123" s="26"/>
      <c r="F123" s="26"/>
      <c r="G123" s="26"/>
      <c r="H123" s="26"/>
      <c r="I123" s="26"/>
      <c r="J123" s="26"/>
      <c r="K123" s="26"/>
      <c r="L123" s="26"/>
    </row>
    <row r="124" spans="1:12" x14ac:dyDescent="0.25">
      <c r="A124" s="20"/>
      <c r="B124" s="26" t="s">
        <v>548</v>
      </c>
      <c r="C124" s="26"/>
      <c r="D124" s="26"/>
      <c r="E124" s="26"/>
      <c r="F124" s="26"/>
      <c r="G124" s="26"/>
      <c r="H124" s="26"/>
      <c r="I124" s="26"/>
      <c r="J124" s="26"/>
      <c r="K124" s="26"/>
      <c r="L124" s="26"/>
    </row>
    <row r="125" spans="1:12" x14ac:dyDescent="0.25">
      <c r="A125" s="20"/>
      <c r="B125" s="26"/>
      <c r="C125" s="26"/>
      <c r="D125" s="26"/>
      <c r="E125" s="26"/>
      <c r="F125" s="26"/>
      <c r="G125" s="26"/>
      <c r="H125" s="26"/>
      <c r="I125" s="26"/>
      <c r="J125" s="26"/>
      <c r="K125" s="26"/>
      <c r="L125" s="26"/>
    </row>
    <row r="126" spans="1:12" ht="39" customHeight="1" x14ac:dyDescent="0.25">
      <c r="A126" s="20"/>
      <c r="B126" s="112" t="s">
        <v>549</v>
      </c>
      <c r="C126" s="112"/>
      <c r="D126" s="112"/>
      <c r="E126" s="112"/>
      <c r="F126" s="112"/>
      <c r="G126" s="112"/>
      <c r="H126" s="112"/>
      <c r="I126" s="112"/>
      <c r="J126" s="112"/>
      <c r="K126" s="112"/>
      <c r="L126" s="112"/>
    </row>
    <row r="127" spans="1:12" x14ac:dyDescent="0.25">
      <c r="A127" s="20"/>
      <c r="B127" s="26"/>
      <c r="C127" s="26"/>
      <c r="D127" s="26"/>
      <c r="E127" s="26"/>
      <c r="F127" s="26"/>
      <c r="G127" s="26"/>
      <c r="H127" s="26"/>
      <c r="I127" s="26"/>
      <c r="J127" s="26"/>
      <c r="K127" s="26"/>
      <c r="L127" s="26"/>
    </row>
    <row r="128" spans="1:12" ht="26.25" customHeight="1" x14ac:dyDescent="0.25">
      <c r="A128" s="20"/>
      <c r="B128" s="112" t="s">
        <v>550</v>
      </c>
      <c r="C128" s="112"/>
      <c r="D128" s="112"/>
      <c r="E128" s="112"/>
      <c r="F128" s="112"/>
      <c r="G128" s="112"/>
      <c r="H128" s="112"/>
      <c r="I128" s="112"/>
      <c r="J128" s="112"/>
      <c r="K128" s="112"/>
      <c r="L128" s="112"/>
    </row>
    <row r="129" spans="1:12" x14ac:dyDescent="0.25">
      <c r="A129" s="20"/>
      <c r="B129" s="26"/>
      <c r="C129" s="26"/>
      <c r="D129" s="26"/>
      <c r="E129" s="26"/>
      <c r="F129" s="26"/>
      <c r="G129" s="26"/>
      <c r="H129" s="26"/>
      <c r="I129" s="26"/>
      <c r="J129" s="26"/>
      <c r="K129" s="26"/>
      <c r="L129" s="26"/>
    </row>
    <row r="130" spans="1:12" ht="26.25" customHeight="1" x14ac:dyDescent="0.25">
      <c r="A130" s="20"/>
      <c r="B130" s="112" t="s">
        <v>551</v>
      </c>
      <c r="C130" s="112"/>
      <c r="D130" s="112"/>
      <c r="E130" s="112"/>
      <c r="F130" s="112"/>
      <c r="G130" s="112"/>
      <c r="H130" s="112"/>
      <c r="I130" s="112"/>
      <c r="J130" s="112"/>
      <c r="K130" s="112"/>
      <c r="L130" s="112"/>
    </row>
    <row r="131" spans="1:12" x14ac:dyDescent="0.25">
      <c r="A131" s="20"/>
      <c r="B131" s="26"/>
      <c r="C131" s="26"/>
      <c r="D131" s="26"/>
      <c r="E131" s="26"/>
      <c r="F131" s="26"/>
      <c r="G131" s="26"/>
      <c r="H131" s="26"/>
      <c r="I131" s="26"/>
      <c r="J131" s="26"/>
      <c r="K131" s="26"/>
      <c r="L131" s="26"/>
    </row>
    <row r="132" spans="1:12" ht="26.25" customHeight="1" x14ac:dyDescent="0.25">
      <c r="A132" s="20"/>
      <c r="B132" s="112" t="s">
        <v>552</v>
      </c>
      <c r="C132" s="112"/>
      <c r="D132" s="112"/>
      <c r="E132" s="112"/>
      <c r="F132" s="112"/>
      <c r="G132" s="112"/>
      <c r="H132" s="112"/>
      <c r="I132" s="112"/>
      <c r="J132" s="112"/>
      <c r="K132" s="112"/>
      <c r="L132" s="112"/>
    </row>
    <row r="133" spans="1:12" x14ac:dyDescent="0.25">
      <c r="A133" s="20"/>
      <c r="B133" s="26"/>
      <c r="C133" s="26"/>
      <c r="D133" s="26"/>
      <c r="E133" s="26"/>
      <c r="F133" s="26"/>
      <c r="G133" s="26"/>
      <c r="H133" s="26"/>
      <c r="I133" s="26"/>
      <c r="J133" s="26"/>
      <c r="K133" s="26"/>
      <c r="L133" s="26"/>
    </row>
    <row r="134" spans="1:12" ht="26.25" customHeight="1" x14ac:dyDescent="0.25">
      <c r="A134" s="20"/>
      <c r="B134" s="112" t="s">
        <v>553</v>
      </c>
      <c r="C134" s="112"/>
      <c r="D134" s="112"/>
      <c r="E134" s="112"/>
      <c r="F134" s="112"/>
      <c r="G134" s="112"/>
      <c r="H134" s="112"/>
      <c r="I134" s="112"/>
      <c r="J134" s="112"/>
      <c r="K134" s="112"/>
      <c r="L134" s="112"/>
    </row>
    <row r="135" spans="1:12" x14ac:dyDescent="0.25">
      <c r="A135" s="20"/>
      <c r="B135" s="114"/>
      <c r="C135" s="114"/>
      <c r="D135" s="114"/>
      <c r="E135" s="114"/>
      <c r="F135" s="114"/>
      <c r="G135" s="114"/>
      <c r="H135" s="114"/>
      <c r="I135" s="114"/>
      <c r="J135" s="114"/>
      <c r="K135" s="114"/>
      <c r="L135" s="114"/>
    </row>
    <row r="136" spans="1:12" x14ac:dyDescent="0.25">
      <c r="A136" s="20"/>
      <c r="B136" s="114" t="s">
        <v>554</v>
      </c>
      <c r="C136" s="114"/>
      <c r="D136" s="114"/>
      <c r="E136" s="114"/>
      <c r="F136" s="114"/>
      <c r="G136" s="114"/>
      <c r="H136" s="114"/>
      <c r="I136" s="114"/>
      <c r="J136" s="114"/>
      <c r="K136" s="114"/>
      <c r="L136" s="114"/>
    </row>
    <row r="137" spans="1:12" x14ac:dyDescent="0.25">
      <c r="A137" s="20"/>
      <c r="B137" s="26"/>
      <c r="C137" s="26"/>
      <c r="D137" s="26"/>
      <c r="E137" s="26"/>
      <c r="F137" s="26"/>
      <c r="G137" s="26"/>
      <c r="H137" s="26"/>
      <c r="I137" s="26"/>
      <c r="J137" s="26"/>
      <c r="K137" s="26"/>
      <c r="L137" s="26"/>
    </row>
    <row r="138" spans="1:12" ht="77.25" customHeight="1" x14ac:dyDescent="0.25">
      <c r="A138" s="20"/>
      <c r="B138" s="112" t="s">
        <v>555</v>
      </c>
      <c r="C138" s="112"/>
      <c r="D138" s="112"/>
      <c r="E138" s="112"/>
      <c r="F138" s="112"/>
      <c r="G138" s="112"/>
      <c r="H138" s="112"/>
      <c r="I138" s="112"/>
      <c r="J138" s="112"/>
      <c r="K138" s="112"/>
      <c r="L138" s="112"/>
    </row>
    <row r="139" spans="1:12" x14ac:dyDescent="0.25">
      <c r="A139" s="20"/>
      <c r="B139" s="26"/>
      <c r="C139" s="26"/>
      <c r="D139" s="26"/>
      <c r="E139" s="26"/>
      <c r="F139" s="26"/>
      <c r="G139" s="26"/>
      <c r="H139" s="26"/>
      <c r="I139" s="26"/>
      <c r="J139" s="26"/>
      <c r="K139" s="26"/>
      <c r="L139" s="26"/>
    </row>
    <row r="140" spans="1:12" x14ac:dyDescent="0.25">
      <c r="A140" s="20"/>
      <c r="B140" s="26" t="s">
        <v>556</v>
      </c>
      <c r="C140" s="26"/>
      <c r="D140" s="26"/>
      <c r="E140" s="26"/>
      <c r="F140" s="26"/>
      <c r="G140" s="26"/>
      <c r="H140" s="26"/>
      <c r="I140" s="26"/>
      <c r="J140" s="26"/>
      <c r="K140" s="26"/>
      <c r="L140" s="26"/>
    </row>
    <row r="141" spans="1:12" x14ac:dyDescent="0.25">
      <c r="A141" s="20"/>
      <c r="B141" s="28"/>
      <c r="C141" s="28"/>
      <c r="D141" s="28"/>
      <c r="E141" s="28"/>
      <c r="F141" s="28"/>
      <c r="G141" s="28"/>
      <c r="H141" s="28"/>
      <c r="I141" s="28"/>
      <c r="J141" s="28"/>
      <c r="K141" s="28"/>
      <c r="L141" s="28"/>
    </row>
  </sheetData>
  <mergeCells count="130">
    <mergeCell ref="B138:L138"/>
    <mergeCell ref="B139:L139"/>
    <mergeCell ref="B140:L140"/>
    <mergeCell ref="B141:L141"/>
    <mergeCell ref="B132:L132"/>
    <mergeCell ref="B133:L133"/>
    <mergeCell ref="B134:L134"/>
    <mergeCell ref="B135:L135"/>
    <mergeCell ref="B136:L136"/>
    <mergeCell ref="B137:L137"/>
    <mergeCell ref="B126:L126"/>
    <mergeCell ref="B127:L127"/>
    <mergeCell ref="B128:L128"/>
    <mergeCell ref="B129:L129"/>
    <mergeCell ref="B130:L130"/>
    <mergeCell ref="B131:L131"/>
    <mergeCell ref="B120:L120"/>
    <mergeCell ref="B121:L121"/>
    <mergeCell ref="B122:L122"/>
    <mergeCell ref="B123:L123"/>
    <mergeCell ref="B124:L124"/>
    <mergeCell ref="B125:L125"/>
    <mergeCell ref="B114:L114"/>
    <mergeCell ref="B115:L115"/>
    <mergeCell ref="B116:L116"/>
    <mergeCell ref="B117:L117"/>
    <mergeCell ref="B118:L118"/>
    <mergeCell ref="B119:L119"/>
    <mergeCell ref="B108:L108"/>
    <mergeCell ref="B109:L109"/>
    <mergeCell ref="B110:L110"/>
    <mergeCell ref="B111:L111"/>
    <mergeCell ref="B112:L112"/>
    <mergeCell ref="B113:L113"/>
    <mergeCell ref="B102:L102"/>
    <mergeCell ref="B103:L103"/>
    <mergeCell ref="B104:L104"/>
    <mergeCell ref="B105:L105"/>
    <mergeCell ref="B106:L106"/>
    <mergeCell ref="B107:L107"/>
    <mergeCell ref="B96:L96"/>
    <mergeCell ref="B97:L97"/>
    <mergeCell ref="B98:L98"/>
    <mergeCell ref="B99:L99"/>
    <mergeCell ref="B100:L100"/>
    <mergeCell ref="B101:L101"/>
    <mergeCell ref="B59:L59"/>
    <mergeCell ref="B60:L60"/>
    <mergeCell ref="B61:L61"/>
    <mergeCell ref="B88:L88"/>
    <mergeCell ref="B89:L89"/>
    <mergeCell ref="B95:L95"/>
    <mergeCell ref="B53:L53"/>
    <mergeCell ref="B54:L54"/>
    <mergeCell ref="B55:L55"/>
    <mergeCell ref="B56:L56"/>
    <mergeCell ref="B57:L57"/>
    <mergeCell ref="B58:L58"/>
    <mergeCell ref="B29:L29"/>
    <mergeCell ref="B40:L40"/>
    <mergeCell ref="B41:L41"/>
    <mergeCell ref="B42:L42"/>
    <mergeCell ref="B43:L43"/>
    <mergeCell ref="B44:L44"/>
    <mergeCell ref="B6:L6"/>
    <mergeCell ref="B7:L7"/>
    <mergeCell ref="B8:L8"/>
    <mergeCell ref="B23:L23"/>
    <mergeCell ref="B24:L24"/>
    <mergeCell ref="B25:L25"/>
    <mergeCell ref="D51:E51"/>
    <mergeCell ref="G51:H51"/>
    <mergeCell ref="J51:K51"/>
    <mergeCell ref="A1:A2"/>
    <mergeCell ref="B1:L1"/>
    <mergeCell ref="B2:L2"/>
    <mergeCell ref="B3:L3"/>
    <mergeCell ref="A4:A141"/>
    <mergeCell ref="B4:L4"/>
    <mergeCell ref="B5:L5"/>
    <mergeCell ref="D47:K47"/>
    <mergeCell ref="D49:E49"/>
    <mergeCell ref="G49:H49"/>
    <mergeCell ref="J49:K49"/>
    <mergeCell ref="D50:E50"/>
    <mergeCell ref="G50:H50"/>
    <mergeCell ref="J50:K50"/>
    <mergeCell ref="D37:E37"/>
    <mergeCell ref="G37:H37"/>
    <mergeCell ref="D38:E38"/>
    <mergeCell ref="G38:H38"/>
    <mergeCell ref="D45:K45"/>
    <mergeCell ref="D46:E46"/>
    <mergeCell ref="G46:H46"/>
    <mergeCell ref="J46:K46"/>
    <mergeCell ref="D32:H32"/>
    <mergeCell ref="D33:E33"/>
    <mergeCell ref="G33:H33"/>
    <mergeCell ref="D35:E35"/>
    <mergeCell ref="G35:H35"/>
    <mergeCell ref="D36:E36"/>
    <mergeCell ref="G36:H36"/>
    <mergeCell ref="F20:G20"/>
    <mergeCell ref="I20:J20"/>
    <mergeCell ref="F21:G21"/>
    <mergeCell ref="I21:J21"/>
    <mergeCell ref="D30:H30"/>
    <mergeCell ref="D31:E31"/>
    <mergeCell ref="G31:H31"/>
    <mergeCell ref="B26:L26"/>
    <mergeCell ref="B27:L27"/>
    <mergeCell ref="B28:L28"/>
    <mergeCell ref="F17:G17"/>
    <mergeCell ref="I17:J17"/>
    <mergeCell ref="F18:G18"/>
    <mergeCell ref="I18:J18"/>
    <mergeCell ref="F19:G19"/>
    <mergeCell ref="I19:J19"/>
    <mergeCell ref="F14:G14"/>
    <mergeCell ref="I14:J14"/>
    <mergeCell ref="F15:G15"/>
    <mergeCell ref="I15:J15"/>
    <mergeCell ref="F16:G16"/>
    <mergeCell ref="I16:J16"/>
    <mergeCell ref="F9:G9"/>
    <mergeCell ref="I9:J9"/>
    <mergeCell ref="F10:J10"/>
    <mergeCell ref="F11:G11"/>
    <mergeCell ref="I11:J11"/>
    <mergeCell ref="F12:J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
  <sheetViews>
    <sheetView showGridLines="0" workbookViewId="0"/>
  </sheetViews>
  <sheetFormatPr defaultRowHeight="15" x14ac:dyDescent="0.25"/>
  <cols>
    <col min="1" max="1" width="36.5703125" bestFit="1" customWidth="1"/>
    <col min="2" max="2" width="36.5703125" customWidth="1"/>
    <col min="3" max="3" width="29.5703125" customWidth="1"/>
    <col min="4" max="4" width="28.42578125" customWidth="1"/>
    <col min="5" max="5" width="22.42578125" customWidth="1"/>
    <col min="6" max="6" width="5.85546875" customWidth="1"/>
    <col min="7" max="7" width="21" customWidth="1"/>
    <col min="8" max="8" width="29.5703125" customWidth="1"/>
    <col min="9" max="9" width="5.85546875" customWidth="1"/>
    <col min="10" max="10" width="22.85546875" customWidth="1"/>
    <col min="11" max="11" width="4.7109375" customWidth="1"/>
    <col min="12" max="12" width="5.85546875" customWidth="1"/>
    <col min="13" max="13" width="21" customWidth="1"/>
    <col min="14" max="14" width="29.5703125" customWidth="1"/>
    <col min="15" max="15" width="5.85546875" customWidth="1"/>
    <col min="16" max="16" width="21" customWidth="1"/>
    <col min="17" max="17" width="29.5703125" customWidth="1"/>
    <col min="18" max="18" width="5.85546875" customWidth="1"/>
    <col min="19" max="19" width="22.85546875" customWidth="1"/>
    <col min="20" max="20" width="4.7109375" customWidth="1"/>
    <col min="21" max="21" width="5.85546875" customWidth="1"/>
    <col min="22" max="22" width="21" customWidth="1"/>
    <col min="23" max="23" width="29.5703125" customWidth="1"/>
  </cols>
  <sheetData>
    <row r="1" spans="1:23" ht="15" customHeight="1" x14ac:dyDescent="0.25">
      <c r="A1" s="8" t="s">
        <v>557</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ht="30" x14ac:dyDescent="0.25">
      <c r="A3" s="3" t="s">
        <v>558</v>
      </c>
      <c r="B3" s="19"/>
      <c r="C3" s="19"/>
      <c r="D3" s="19"/>
      <c r="E3" s="19"/>
      <c r="F3" s="19"/>
      <c r="G3" s="19"/>
      <c r="H3" s="19"/>
      <c r="I3" s="19"/>
      <c r="J3" s="19"/>
      <c r="K3" s="19"/>
      <c r="L3" s="19"/>
      <c r="M3" s="19"/>
      <c r="N3" s="19"/>
      <c r="O3" s="19"/>
      <c r="P3" s="19"/>
      <c r="Q3" s="19"/>
      <c r="R3" s="19"/>
      <c r="S3" s="19"/>
      <c r="T3" s="19"/>
      <c r="U3" s="19"/>
      <c r="V3" s="19"/>
      <c r="W3" s="19"/>
    </row>
    <row r="4" spans="1:23" x14ac:dyDescent="0.25">
      <c r="A4" s="20" t="s">
        <v>558</v>
      </c>
      <c r="B4" s="24"/>
      <c r="C4" s="24"/>
      <c r="D4" s="24"/>
      <c r="E4" s="24"/>
      <c r="F4" s="24"/>
      <c r="G4" s="24"/>
      <c r="H4" s="24"/>
      <c r="I4" s="24"/>
      <c r="J4" s="24"/>
      <c r="K4" s="24"/>
      <c r="L4" s="24"/>
      <c r="M4" s="24"/>
      <c r="N4" s="24"/>
      <c r="O4" s="24"/>
      <c r="P4" s="24"/>
      <c r="Q4" s="24"/>
      <c r="R4" s="24"/>
      <c r="S4" s="24"/>
      <c r="T4" s="24"/>
      <c r="U4" s="24"/>
      <c r="V4" s="24"/>
      <c r="W4" s="24"/>
    </row>
    <row r="5" spans="1:23" x14ac:dyDescent="0.25">
      <c r="A5" s="20"/>
      <c r="B5" s="21" t="s">
        <v>559</v>
      </c>
      <c r="C5" s="21"/>
      <c r="D5" s="21"/>
      <c r="E5" s="21"/>
      <c r="F5" s="21"/>
      <c r="G5" s="21"/>
      <c r="H5" s="21"/>
      <c r="I5" s="21"/>
      <c r="J5" s="21"/>
      <c r="K5" s="21"/>
      <c r="L5" s="21"/>
      <c r="M5" s="21"/>
      <c r="N5" s="21"/>
      <c r="O5" s="21"/>
      <c r="P5" s="21"/>
      <c r="Q5" s="21"/>
      <c r="R5" s="21"/>
      <c r="S5" s="21"/>
      <c r="T5" s="21"/>
      <c r="U5" s="21"/>
      <c r="V5" s="21"/>
      <c r="W5" s="21"/>
    </row>
    <row r="6" spans="1:23" x14ac:dyDescent="0.25">
      <c r="A6" s="20"/>
      <c r="B6" s="22"/>
      <c r="C6" s="22"/>
      <c r="D6" s="22"/>
      <c r="E6" s="22"/>
      <c r="F6" s="22"/>
      <c r="G6" s="22"/>
      <c r="H6" s="22"/>
      <c r="I6" s="22"/>
      <c r="J6" s="22"/>
      <c r="K6" s="22"/>
      <c r="L6" s="22"/>
      <c r="M6" s="22"/>
      <c r="N6" s="22"/>
      <c r="O6" s="22"/>
      <c r="P6" s="22"/>
      <c r="Q6" s="22"/>
      <c r="R6" s="22"/>
      <c r="S6" s="22"/>
      <c r="T6" s="22"/>
      <c r="U6" s="22"/>
      <c r="V6" s="22"/>
      <c r="W6" s="22"/>
    </row>
    <row r="7" spans="1:23" x14ac:dyDescent="0.25">
      <c r="A7" s="20"/>
      <c r="B7" s="23" t="s">
        <v>44</v>
      </c>
      <c r="C7" s="23"/>
      <c r="D7" s="23"/>
      <c r="E7" s="23"/>
      <c r="F7" s="23"/>
      <c r="G7" s="23"/>
      <c r="H7" s="23"/>
      <c r="I7" s="23"/>
      <c r="J7" s="23"/>
      <c r="K7" s="23"/>
      <c r="L7" s="23"/>
      <c r="M7" s="23"/>
      <c r="N7" s="23"/>
      <c r="O7" s="23"/>
      <c r="P7" s="23"/>
      <c r="Q7" s="23"/>
      <c r="R7" s="23"/>
      <c r="S7" s="23"/>
      <c r="T7" s="23"/>
      <c r="U7" s="23"/>
      <c r="V7" s="23"/>
      <c r="W7" s="23"/>
    </row>
    <row r="8" spans="1:23" x14ac:dyDescent="0.25">
      <c r="A8" s="20"/>
      <c r="B8" s="24"/>
      <c r="C8" s="24"/>
      <c r="D8" s="24"/>
      <c r="E8" s="24"/>
      <c r="F8" s="24"/>
      <c r="G8" s="24"/>
      <c r="H8" s="24"/>
      <c r="I8" s="24"/>
      <c r="J8" s="24"/>
      <c r="K8" s="24"/>
      <c r="L8" s="24"/>
      <c r="M8" s="24"/>
      <c r="N8" s="24"/>
      <c r="O8" s="24"/>
      <c r="P8" s="24"/>
      <c r="Q8" s="24"/>
      <c r="R8" s="24"/>
      <c r="S8" s="24"/>
      <c r="T8" s="24"/>
      <c r="U8" s="24"/>
      <c r="V8" s="24"/>
      <c r="W8" s="24"/>
    </row>
    <row r="9" spans="1:23" x14ac:dyDescent="0.25">
      <c r="A9" s="20"/>
      <c r="B9" s="24" t="s">
        <v>560</v>
      </c>
      <c r="C9" s="24"/>
      <c r="D9" s="24"/>
      <c r="E9" s="24"/>
      <c r="F9" s="24"/>
      <c r="G9" s="24"/>
      <c r="H9" s="24"/>
      <c r="I9" s="24"/>
      <c r="J9" s="24"/>
      <c r="K9" s="24"/>
      <c r="L9" s="24"/>
      <c r="M9" s="24"/>
      <c r="N9" s="24"/>
      <c r="O9" s="24"/>
      <c r="P9" s="24"/>
      <c r="Q9" s="24"/>
      <c r="R9" s="24"/>
      <c r="S9" s="24"/>
      <c r="T9" s="24"/>
      <c r="U9" s="24"/>
      <c r="V9" s="24"/>
      <c r="W9" s="24"/>
    </row>
    <row r="10" spans="1:23" x14ac:dyDescent="0.25">
      <c r="A10" s="20"/>
      <c r="B10" s="24"/>
      <c r="C10" s="24"/>
      <c r="D10" s="24"/>
      <c r="E10" s="24"/>
      <c r="F10" s="24"/>
      <c r="G10" s="24"/>
      <c r="H10" s="24"/>
      <c r="I10" s="24"/>
      <c r="J10" s="24"/>
      <c r="K10" s="24"/>
      <c r="L10" s="24"/>
      <c r="M10" s="24"/>
      <c r="N10" s="24"/>
      <c r="O10" s="24"/>
      <c r="P10" s="24"/>
      <c r="Q10" s="24"/>
      <c r="R10" s="24"/>
      <c r="S10" s="24"/>
      <c r="T10" s="24"/>
      <c r="U10" s="24"/>
      <c r="V10" s="24"/>
      <c r="W10" s="24"/>
    </row>
    <row r="11" spans="1:23" x14ac:dyDescent="0.25">
      <c r="A11" s="20"/>
      <c r="B11" s="24" t="s">
        <v>561</v>
      </c>
      <c r="C11" s="24"/>
      <c r="D11" s="24"/>
      <c r="E11" s="24"/>
      <c r="F11" s="24"/>
      <c r="G11" s="24"/>
      <c r="H11" s="24"/>
      <c r="I11" s="24"/>
      <c r="J11" s="24"/>
      <c r="K11" s="24"/>
      <c r="L11" s="24"/>
      <c r="M11" s="24"/>
      <c r="N11" s="24"/>
      <c r="O11" s="24"/>
      <c r="P11" s="24"/>
      <c r="Q11" s="24"/>
      <c r="R11" s="24"/>
      <c r="S11" s="24"/>
      <c r="T11" s="24"/>
      <c r="U11" s="24"/>
      <c r="V11" s="24"/>
      <c r="W11" s="24"/>
    </row>
    <row r="12" spans="1:23" x14ac:dyDescent="0.25">
      <c r="A12" s="20"/>
      <c r="B12" s="24"/>
      <c r="C12" s="24"/>
      <c r="D12" s="24"/>
      <c r="E12" s="24"/>
      <c r="F12" s="24"/>
      <c r="G12" s="24"/>
      <c r="H12" s="24"/>
      <c r="I12" s="24"/>
      <c r="J12" s="24"/>
      <c r="K12" s="24"/>
      <c r="L12" s="24"/>
      <c r="M12" s="24"/>
      <c r="N12" s="24"/>
      <c r="O12" s="24"/>
      <c r="P12" s="24"/>
      <c r="Q12" s="24"/>
      <c r="R12" s="24"/>
      <c r="S12" s="24"/>
      <c r="T12" s="24"/>
      <c r="U12" s="24"/>
      <c r="V12" s="24"/>
      <c r="W12" s="24"/>
    </row>
    <row r="13" spans="1:23" x14ac:dyDescent="0.25">
      <c r="A13" s="20"/>
      <c r="B13" s="23" t="s">
        <v>562</v>
      </c>
      <c r="C13" s="23"/>
      <c r="D13" s="23"/>
      <c r="E13" s="23"/>
      <c r="F13" s="23"/>
      <c r="G13" s="23"/>
      <c r="H13" s="23"/>
      <c r="I13" s="23"/>
      <c r="J13" s="23"/>
      <c r="K13" s="23"/>
      <c r="L13" s="23"/>
      <c r="M13" s="23"/>
      <c r="N13" s="23"/>
      <c r="O13" s="23"/>
      <c r="P13" s="23"/>
      <c r="Q13" s="23"/>
      <c r="R13" s="23"/>
      <c r="S13" s="23"/>
      <c r="T13" s="23"/>
      <c r="U13" s="23"/>
      <c r="V13" s="23"/>
      <c r="W13" s="23"/>
    </row>
    <row r="14" spans="1:23" x14ac:dyDescent="0.25">
      <c r="A14" s="20"/>
      <c r="B14" s="24"/>
      <c r="C14" s="24"/>
      <c r="D14" s="24"/>
      <c r="E14" s="24"/>
      <c r="F14" s="24"/>
      <c r="G14" s="24"/>
      <c r="H14" s="24"/>
      <c r="I14" s="24"/>
      <c r="J14" s="24"/>
      <c r="K14" s="24"/>
      <c r="L14" s="24"/>
      <c r="M14" s="24"/>
      <c r="N14" s="24"/>
      <c r="O14" s="24"/>
      <c r="P14" s="24"/>
      <c r="Q14" s="24"/>
      <c r="R14" s="24"/>
      <c r="S14" s="24"/>
      <c r="T14" s="24"/>
      <c r="U14" s="24"/>
      <c r="V14" s="24"/>
      <c r="W14" s="24"/>
    </row>
    <row r="15" spans="1:23" x14ac:dyDescent="0.25">
      <c r="A15" s="20"/>
      <c r="B15" s="24" t="s">
        <v>563</v>
      </c>
      <c r="C15" s="24"/>
      <c r="D15" s="24"/>
      <c r="E15" s="24"/>
      <c r="F15" s="24"/>
      <c r="G15" s="24"/>
      <c r="H15" s="24"/>
      <c r="I15" s="24"/>
      <c r="J15" s="24"/>
      <c r="K15" s="24"/>
      <c r="L15" s="24"/>
      <c r="M15" s="24"/>
      <c r="N15" s="24"/>
      <c r="O15" s="24"/>
      <c r="P15" s="24"/>
      <c r="Q15" s="24"/>
      <c r="R15" s="24"/>
      <c r="S15" s="24"/>
      <c r="T15" s="24"/>
      <c r="U15" s="24"/>
      <c r="V15" s="24"/>
      <c r="W15" s="24"/>
    </row>
    <row r="16" spans="1:23" x14ac:dyDescent="0.25">
      <c r="A16" s="20"/>
      <c r="B16" s="24"/>
      <c r="C16" s="24"/>
      <c r="D16" s="24"/>
      <c r="E16" s="24"/>
      <c r="F16" s="24"/>
      <c r="G16" s="24"/>
      <c r="H16" s="24"/>
      <c r="I16" s="24"/>
      <c r="J16" s="24"/>
      <c r="K16" s="24"/>
      <c r="L16" s="24"/>
      <c r="M16" s="24"/>
      <c r="N16" s="24"/>
      <c r="O16" s="24"/>
      <c r="P16" s="24"/>
      <c r="Q16" s="24"/>
      <c r="R16" s="24"/>
      <c r="S16" s="24"/>
      <c r="T16" s="24"/>
      <c r="U16" s="24"/>
      <c r="V16" s="24"/>
      <c r="W16" s="24"/>
    </row>
    <row r="17" spans="1:23" ht="25.5" customHeight="1" x14ac:dyDescent="0.25">
      <c r="A17" s="20"/>
      <c r="B17" s="24" t="s">
        <v>564</v>
      </c>
      <c r="C17" s="24"/>
      <c r="D17" s="24"/>
      <c r="E17" s="24"/>
      <c r="F17" s="24"/>
      <c r="G17" s="24"/>
      <c r="H17" s="24"/>
      <c r="I17" s="24"/>
      <c r="J17" s="24"/>
      <c r="K17" s="24"/>
      <c r="L17" s="24"/>
      <c r="M17" s="24"/>
      <c r="N17" s="24"/>
      <c r="O17" s="24"/>
      <c r="P17" s="24"/>
      <c r="Q17" s="24"/>
      <c r="R17" s="24"/>
      <c r="S17" s="24"/>
      <c r="T17" s="24"/>
      <c r="U17" s="24"/>
      <c r="V17" s="24"/>
      <c r="W17" s="24"/>
    </row>
    <row r="18" spans="1:23" x14ac:dyDescent="0.25">
      <c r="A18" s="20"/>
      <c r="B18" s="24"/>
      <c r="C18" s="24"/>
      <c r="D18" s="24"/>
      <c r="E18" s="24"/>
      <c r="F18" s="24"/>
      <c r="G18" s="24"/>
      <c r="H18" s="24"/>
      <c r="I18" s="24"/>
      <c r="J18" s="24"/>
      <c r="K18" s="24"/>
      <c r="L18" s="24"/>
      <c r="M18" s="24"/>
      <c r="N18" s="24"/>
      <c r="O18" s="24"/>
      <c r="P18" s="24"/>
      <c r="Q18" s="24"/>
      <c r="R18" s="24"/>
      <c r="S18" s="24"/>
      <c r="T18" s="24"/>
      <c r="U18" s="24"/>
      <c r="V18" s="24"/>
      <c r="W18" s="24"/>
    </row>
    <row r="19" spans="1:23" x14ac:dyDescent="0.25">
      <c r="A19" s="20"/>
      <c r="B19" s="24" t="s">
        <v>565</v>
      </c>
      <c r="C19" s="24"/>
      <c r="D19" s="24"/>
      <c r="E19" s="24"/>
      <c r="F19" s="24"/>
      <c r="G19" s="24"/>
      <c r="H19" s="24"/>
      <c r="I19" s="24"/>
      <c r="J19" s="24"/>
      <c r="K19" s="24"/>
      <c r="L19" s="24"/>
      <c r="M19" s="24"/>
      <c r="N19" s="24"/>
      <c r="O19" s="24"/>
      <c r="P19" s="24"/>
      <c r="Q19" s="24"/>
      <c r="R19" s="24"/>
      <c r="S19" s="24"/>
      <c r="T19" s="24"/>
      <c r="U19" s="24"/>
      <c r="V19" s="24"/>
      <c r="W19" s="24"/>
    </row>
    <row r="20" spans="1:23" x14ac:dyDescent="0.25">
      <c r="A20" s="20"/>
      <c r="B20" s="62"/>
      <c r="C20" s="62"/>
      <c r="D20" s="62"/>
      <c r="E20" s="62"/>
      <c r="F20" s="62"/>
      <c r="G20" s="62"/>
      <c r="H20" s="62"/>
      <c r="I20" s="62"/>
      <c r="J20" s="62"/>
      <c r="K20" s="62"/>
      <c r="L20" s="62"/>
      <c r="M20" s="62"/>
      <c r="N20" s="62"/>
      <c r="O20" s="62"/>
      <c r="P20" s="62"/>
      <c r="Q20" s="62"/>
      <c r="R20" s="62"/>
      <c r="S20" s="62"/>
      <c r="T20" s="62"/>
      <c r="U20" s="62"/>
      <c r="V20" s="62"/>
      <c r="W20" s="62"/>
    </row>
    <row r="21" spans="1:23" x14ac:dyDescent="0.25">
      <c r="A21" s="20"/>
      <c r="B21" s="23" t="s">
        <v>566</v>
      </c>
      <c r="C21" s="23"/>
      <c r="D21" s="23"/>
      <c r="E21" s="23"/>
      <c r="F21" s="23"/>
      <c r="G21" s="23"/>
      <c r="H21" s="23"/>
      <c r="I21" s="23"/>
      <c r="J21" s="23"/>
      <c r="K21" s="23"/>
      <c r="L21" s="23"/>
      <c r="M21" s="23"/>
      <c r="N21" s="23"/>
      <c r="O21" s="23"/>
      <c r="P21" s="23"/>
      <c r="Q21" s="23"/>
      <c r="R21" s="23"/>
      <c r="S21" s="23"/>
      <c r="T21" s="23"/>
      <c r="U21" s="23"/>
      <c r="V21" s="23"/>
      <c r="W21" s="23"/>
    </row>
    <row r="22" spans="1:23" x14ac:dyDescent="0.25">
      <c r="A22" s="20"/>
      <c r="B22" s="24"/>
      <c r="C22" s="24"/>
      <c r="D22" s="24"/>
      <c r="E22" s="24"/>
      <c r="F22" s="24"/>
      <c r="G22" s="24"/>
      <c r="H22" s="24"/>
      <c r="I22" s="24"/>
      <c r="J22" s="24"/>
      <c r="K22" s="24"/>
      <c r="L22" s="24"/>
      <c r="M22" s="24"/>
      <c r="N22" s="24"/>
      <c r="O22" s="24"/>
      <c r="P22" s="24"/>
      <c r="Q22" s="24"/>
      <c r="R22" s="24"/>
      <c r="S22" s="24"/>
      <c r="T22" s="24"/>
      <c r="U22" s="24"/>
      <c r="V22" s="24"/>
      <c r="W22" s="24"/>
    </row>
    <row r="23" spans="1:23" x14ac:dyDescent="0.25">
      <c r="A23" s="20"/>
      <c r="B23" s="24" t="s">
        <v>567</v>
      </c>
      <c r="C23" s="24"/>
      <c r="D23" s="24"/>
      <c r="E23" s="24"/>
      <c r="F23" s="24"/>
      <c r="G23" s="24"/>
      <c r="H23" s="24"/>
      <c r="I23" s="24"/>
      <c r="J23" s="24"/>
      <c r="K23" s="24"/>
      <c r="L23" s="24"/>
      <c r="M23" s="24"/>
      <c r="N23" s="24"/>
      <c r="O23" s="24"/>
      <c r="P23" s="24"/>
      <c r="Q23" s="24"/>
      <c r="R23" s="24"/>
      <c r="S23" s="24"/>
      <c r="T23" s="24"/>
      <c r="U23" s="24"/>
      <c r="V23" s="24"/>
      <c r="W23" s="24"/>
    </row>
    <row r="24" spans="1:23" x14ac:dyDescent="0.25">
      <c r="A24" s="20"/>
      <c r="B24" s="62"/>
      <c r="C24" s="62"/>
      <c r="D24" s="62"/>
      <c r="E24" s="62"/>
      <c r="F24" s="62"/>
      <c r="G24" s="62"/>
      <c r="H24" s="62"/>
      <c r="I24" s="62"/>
      <c r="J24" s="62"/>
      <c r="K24" s="62"/>
      <c r="L24" s="62"/>
      <c r="M24" s="62"/>
      <c r="N24" s="62"/>
      <c r="O24" s="62"/>
      <c r="P24" s="62"/>
      <c r="Q24" s="62"/>
      <c r="R24" s="62"/>
      <c r="S24" s="62"/>
      <c r="T24" s="62"/>
      <c r="U24" s="62"/>
      <c r="V24" s="62"/>
      <c r="W24" s="62"/>
    </row>
    <row r="25" spans="1:23" ht="16.5" thickBot="1" x14ac:dyDescent="0.3">
      <c r="A25" s="20"/>
      <c r="B25" s="32"/>
      <c r="C25" s="31"/>
      <c r="D25" s="32" t="s">
        <v>568</v>
      </c>
      <c r="E25" s="31"/>
      <c r="F25" s="51" t="s">
        <v>320</v>
      </c>
      <c r="G25" s="51"/>
      <c r="H25" s="51"/>
      <c r="I25" s="51"/>
      <c r="J25" s="51"/>
      <c r="K25" s="51"/>
      <c r="L25" s="51"/>
      <c r="M25" s="51"/>
      <c r="N25" s="51"/>
      <c r="O25" s="51"/>
      <c r="P25" s="51"/>
      <c r="Q25" s="51"/>
      <c r="R25" s="51"/>
      <c r="S25" s="51"/>
      <c r="T25" s="51"/>
      <c r="U25" s="51"/>
      <c r="V25" s="51"/>
      <c r="W25" s="31"/>
    </row>
    <row r="26" spans="1:23" ht="16.5" thickBot="1" x14ac:dyDescent="0.3">
      <c r="A26" s="20"/>
      <c r="B26" s="32"/>
      <c r="C26" s="31"/>
      <c r="D26" s="32" t="s">
        <v>569</v>
      </c>
      <c r="E26" s="31"/>
      <c r="F26" s="71">
        <v>2014</v>
      </c>
      <c r="G26" s="71"/>
      <c r="H26" s="71"/>
      <c r="I26" s="71"/>
      <c r="J26" s="71"/>
      <c r="K26" s="71"/>
      <c r="L26" s="71"/>
      <c r="M26" s="71"/>
      <c r="N26" s="31"/>
      <c r="O26" s="71">
        <v>2013</v>
      </c>
      <c r="P26" s="71"/>
      <c r="Q26" s="71"/>
      <c r="R26" s="71"/>
      <c r="S26" s="71"/>
      <c r="T26" s="71"/>
      <c r="U26" s="71"/>
      <c r="V26" s="71"/>
      <c r="W26" s="31"/>
    </row>
    <row r="27" spans="1:23" ht="15.75" x14ac:dyDescent="0.25">
      <c r="A27" s="20"/>
      <c r="B27" s="32"/>
      <c r="C27" s="31"/>
      <c r="D27" s="32" t="s">
        <v>570</v>
      </c>
      <c r="E27" s="31"/>
      <c r="F27" s="115"/>
      <c r="G27" s="115"/>
      <c r="H27" s="91"/>
      <c r="I27" s="52" t="s">
        <v>571</v>
      </c>
      <c r="J27" s="52"/>
      <c r="K27" s="91"/>
      <c r="L27" s="52" t="s">
        <v>572</v>
      </c>
      <c r="M27" s="52"/>
      <c r="N27" s="31"/>
      <c r="O27" s="115"/>
      <c r="P27" s="115"/>
      <c r="Q27" s="91"/>
      <c r="R27" s="52" t="s">
        <v>571</v>
      </c>
      <c r="S27" s="52"/>
      <c r="T27" s="91"/>
      <c r="U27" s="52" t="s">
        <v>572</v>
      </c>
      <c r="V27" s="52"/>
      <c r="W27" s="31"/>
    </row>
    <row r="28" spans="1:23" ht="16.5" thickBot="1" x14ac:dyDescent="0.3">
      <c r="A28" s="20"/>
      <c r="B28" s="32"/>
      <c r="C28" s="31"/>
      <c r="D28" s="33" t="s">
        <v>573</v>
      </c>
      <c r="E28" s="31"/>
      <c r="F28" s="51" t="s">
        <v>363</v>
      </c>
      <c r="G28" s="51"/>
      <c r="H28" s="31"/>
      <c r="I28" s="51" t="s">
        <v>574</v>
      </c>
      <c r="J28" s="51"/>
      <c r="K28" s="31"/>
      <c r="L28" s="51" t="s">
        <v>575</v>
      </c>
      <c r="M28" s="51"/>
      <c r="N28" s="31"/>
      <c r="O28" s="51" t="s">
        <v>363</v>
      </c>
      <c r="P28" s="51"/>
      <c r="Q28" s="31"/>
      <c r="R28" s="51" t="s">
        <v>574</v>
      </c>
      <c r="S28" s="51"/>
      <c r="T28" s="31"/>
      <c r="U28" s="51" t="s">
        <v>575</v>
      </c>
      <c r="V28" s="51"/>
      <c r="W28" s="31"/>
    </row>
    <row r="29" spans="1:23" ht="15.75" x14ac:dyDescent="0.25">
      <c r="A29" s="20"/>
      <c r="B29" s="32"/>
      <c r="C29" s="31"/>
      <c r="D29" s="91"/>
      <c r="E29" s="31"/>
      <c r="F29" s="50" t="s">
        <v>576</v>
      </c>
      <c r="G29" s="50"/>
      <c r="H29" s="50"/>
      <c r="I29" s="50"/>
      <c r="J29" s="50"/>
      <c r="K29" s="50"/>
      <c r="L29" s="50"/>
      <c r="M29" s="50"/>
      <c r="N29" s="50"/>
      <c r="O29" s="50"/>
      <c r="P29" s="50"/>
      <c r="Q29" s="50"/>
      <c r="R29" s="50"/>
      <c r="S29" s="50"/>
      <c r="T29" s="50"/>
      <c r="U29" s="50"/>
      <c r="V29" s="50"/>
      <c r="W29" s="31"/>
    </row>
    <row r="30" spans="1:23" ht="15.75" x14ac:dyDescent="0.25">
      <c r="A30" s="20"/>
      <c r="B30" s="38" t="s">
        <v>577</v>
      </c>
      <c r="C30" s="39"/>
      <c r="D30" s="101">
        <v>8</v>
      </c>
      <c r="E30" s="39"/>
      <c r="F30" s="40" t="s">
        <v>218</v>
      </c>
      <c r="G30" s="41">
        <v>270300</v>
      </c>
      <c r="H30" s="39"/>
      <c r="I30" s="40" t="s">
        <v>218</v>
      </c>
      <c r="J30" s="43" t="s">
        <v>578</v>
      </c>
      <c r="K30" s="40" t="s">
        <v>222</v>
      </c>
      <c r="L30" s="40" t="s">
        <v>218</v>
      </c>
      <c r="M30" s="41">
        <v>108538</v>
      </c>
      <c r="N30" s="39"/>
      <c r="O30" s="40" t="s">
        <v>218</v>
      </c>
      <c r="P30" s="41">
        <v>270300</v>
      </c>
      <c r="Q30" s="39"/>
      <c r="R30" s="40" t="s">
        <v>218</v>
      </c>
      <c r="S30" s="43" t="s">
        <v>579</v>
      </c>
      <c r="T30" s="40" t="s">
        <v>222</v>
      </c>
      <c r="U30" s="40" t="s">
        <v>218</v>
      </c>
      <c r="V30" s="41">
        <v>141278</v>
      </c>
      <c r="W30" s="39"/>
    </row>
    <row r="31" spans="1:23" ht="15.75" x14ac:dyDescent="0.25">
      <c r="A31" s="20"/>
      <c r="B31" s="35" t="s">
        <v>580</v>
      </c>
      <c r="C31" s="36"/>
      <c r="D31" s="29">
        <v>4</v>
      </c>
      <c r="E31" s="36"/>
      <c r="F31" s="54">
        <v>64800</v>
      </c>
      <c r="G31" s="54"/>
      <c r="H31" s="36"/>
      <c r="I31" s="60" t="s">
        <v>581</v>
      </c>
      <c r="J31" s="60"/>
      <c r="K31" s="13" t="s">
        <v>222</v>
      </c>
      <c r="L31" s="54">
        <v>2990</v>
      </c>
      <c r="M31" s="54"/>
      <c r="N31" s="36"/>
      <c r="O31" s="54">
        <v>64800</v>
      </c>
      <c r="P31" s="54"/>
      <c r="Q31" s="36"/>
      <c r="R31" s="60" t="s">
        <v>582</v>
      </c>
      <c r="S31" s="60"/>
      <c r="T31" s="13" t="s">
        <v>222</v>
      </c>
      <c r="U31" s="54">
        <v>15668</v>
      </c>
      <c r="V31" s="54"/>
      <c r="W31" s="36"/>
    </row>
    <row r="32" spans="1:23" ht="15.75" x14ac:dyDescent="0.25">
      <c r="A32" s="20"/>
      <c r="B32" s="38" t="s">
        <v>583</v>
      </c>
      <c r="C32" s="39"/>
      <c r="D32" s="101">
        <v>6</v>
      </c>
      <c r="E32" s="39"/>
      <c r="F32" s="85">
        <v>51417</v>
      </c>
      <c r="G32" s="85"/>
      <c r="H32" s="39"/>
      <c r="I32" s="55" t="s">
        <v>584</v>
      </c>
      <c r="J32" s="55"/>
      <c r="K32" s="40" t="s">
        <v>222</v>
      </c>
      <c r="L32" s="85">
        <v>20703</v>
      </c>
      <c r="M32" s="85"/>
      <c r="N32" s="39"/>
      <c r="O32" s="85">
        <v>51417</v>
      </c>
      <c r="P32" s="85"/>
      <c r="Q32" s="39"/>
      <c r="R32" s="55" t="s">
        <v>585</v>
      </c>
      <c r="S32" s="55"/>
      <c r="T32" s="40" t="s">
        <v>222</v>
      </c>
      <c r="U32" s="85">
        <v>29270</v>
      </c>
      <c r="V32" s="85"/>
      <c r="W32" s="39"/>
    </row>
    <row r="33" spans="1:23" ht="15.75" x14ac:dyDescent="0.25">
      <c r="A33" s="20"/>
      <c r="B33" s="35" t="s">
        <v>586</v>
      </c>
      <c r="C33" s="36"/>
      <c r="D33" s="29">
        <v>20</v>
      </c>
      <c r="E33" s="36"/>
      <c r="F33" s="54">
        <v>29700</v>
      </c>
      <c r="G33" s="54"/>
      <c r="H33" s="36"/>
      <c r="I33" s="60" t="s">
        <v>587</v>
      </c>
      <c r="J33" s="60"/>
      <c r="K33" s="13" t="s">
        <v>222</v>
      </c>
      <c r="L33" s="54">
        <v>24379</v>
      </c>
      <c r="M33" s="54"/>
      <c r="N33" s="36"/>
      <c r="O33" s="54">
        <v>29700</v>
      </c>
      <c r="P33" s="54"/>
      <c r="Q33" s="36"/>
      <c r="R33" s="60" t="s">
        <v>588</v>
      </c>
      <c r="S33" s="60"/>
      <c r="T33" s="13" t="s">
        <v>222</v>
      </c>
      <c r="U33" s="54">
        <v>25864</v>
      </c>
      <c r="V33" s="54"/>
      <c r="W33" s="36"/>
    </row>
    <row r="34" spans="1:23" ht="16.5" thickBot="1" x14ac:dyDescent="0.3">
      <c r="A34" s="20"/>
      <c r="B34" s="38" t="s">
        <v>589</v>
      </c>
      <c r="C34" s="39"/>
      <c r="D34" s="101">
        <v>4</v>
      </c>
      <c r="E34" s="39"/>
      <c r="F34" s="89">
        <v>4707</v>
      </c>
      <c r="G34" s="89"/>
      <c r="H34" s="39"/>
      <c r="I34" s="61" t="s">
        <v>590</v>
      </c>
      <c r="J34" s="61"/>
      <c r="K34" s="40" t="s">
        <v>222</v>
      </c>
      <c r="L34" s="61">
        <v>490</v>
      </c>
      <c r="M34" s="61"/>
      <c r="N34" s="39"/>
      <c r="O34" s="89">
        <v>4707</v>
      </c>
      <c r="P34" s="89"/>
      <c r="Q34" s="39"/>
      <c r="R34" s="61" t="s">
        <v>591</v>
      </c>
      <c r="S34" s="61"/>
      <c r="T34" s="40" t="s">
        <v>222</v>
      </c>
      <c r="U34" s="89">
        <v>1667</v>
      </c>
      <c r="V34" s="89"/>
      <c r="W34" s="39"/>
    </row>
    <row r="35" spans="1:23" ht="16.5" thickBot="1" x14ac:dyDescent="0.3">
      <c r="A35" s="20"/>
      <c r="B35" s="10" t="s">
        <v>592</v>
      </c>
      <c r="C35" s="36"/>
      <c r="D35" s="37"/>
      <c r="E35" s="36"/>
      <c r="F35" s="58" t="s">
        <v>218</v>
      </c>
      <c r="G35" s="59">
        <v>420924</v>
      </c>
      <c r="H35" s="36"/>
      <c r="I35" s="58" t="s">
        <v>218</v>
      </c>
      <c r="J35" s="83" t="s">
        <v>593</v>
      </c>
      <c r="K35" s="13" t="s">
        <v>222</v>
      </c>
      <c r="L35" s="58" t="s">
        <v>218</v>
      </c>
      <c r="M35" s="59">
        <v>157100</v>
      </c>
      <c r="N35" s="36"/>
      <c r="O35" s="58" t="s">
        <v>218</v>
      </c>
      <c r="P35" s="59">
        <v>420924</v>
      </c>
      <c r="Q35" s="36"/>
      <c r="R35" s="58" t="s">
        <v>218</v>
      </c>
      <c r="S35" s="83" t="s">
        <v>594</v>
      </c>
      <c r="T35" s="13" t="s">
        <v>222</v>
      </c>
      <c r="U35" s="58" t="s">
        <v>218</v>
      </c>
      <c r="V35" s="59">
        <v>213747</v>
      </c>
      <c r="W35" s="36"/>
    </row>
    <row r="36" spans="1:23" ht="15.75" thickTop="1" x14ac:dyDescent="0.25">
      <c r="A36" s="20"/>
      <c r="B36" s="24"/>
      <c r="C36" s="24"/>
      <c r="D36" s="24"/>
      <c r="E36" s="24"/>
      <c r="F36" s="24"/>
      <c r="G36" s="24"/>
      <c r="H36" s="24"/>
      <c r="I36" s="24"/>
      <c r="J36" s="24"/>
      <c r="K36" s="24"/>
      <c r="L36" s="24"/>
      <c r="M36" s="24"/>
      <c r="N36" s="24"/>
      <c r="O36" s="24"/>
      <c r="P36" s="24"/>
      <c r="Q36" s="24"/>
      <c r="R36" s="24"/>
      <c r="S36" s="24"/>
      <c r="T36" s="24"/>
      <c r="U36" s="24"/>
      <c r="V36" s="24"/>
      <c r="W36" s="24"/>
    </row>
    <row r="37" spans="1:23" ht="25.5" customHeight="1" x14ac:dyDescent="0.25">
      <c r="A37" s="20"/>
      <c r="B37" s="24" t="s">
        <v>595</v>
      </c>
      <c r="C37" s="24"/>
      <c r="D37" s="24"/>
      <c r="E37" s="24"/>
      <c r="F37" s="24"/>
      <c r="G37" s="24"/>
      <c r="H37" s="24"/>
      <c r="I37" s="24"/>
      <c r="J37" s="24"/>
      <c r="K37" s="24"/>
      <c r="L37" s="24"/>
      <c r="M37" s="24"/>
      <c r="N37" s="24"/>
      <c r="O37" s="24"/>
      <c r="P37" s="24"/>
      <c r="Q37" s="24"/>
      <c r="R37" s="24"/>
      <c r="S37" s="24"/>
      <c r="T37" s="24"/>
      <c r="U37" s="24"/>
      <c r="V37" s="24"/>
      <c r="W37" s="24"/>
    </row>
    <row r="38" spans="1:23" x14ac:dyDescent="0.25">
      <c r="A38" s="20"/>
      <c r="B38" s="24"/>
      <c r="C38" s="24"/>
      <c r="D38" s="24"/>
      <c r="E38" s="24"/>
      <c r="F38" s="24"/>
      <c r="G38" s="24"/>
      <c r="H38" s="24"/>
      <c r="I38" s="24"/>
      <c r="J38" s="24"/>
      <c r="K38" s="24"/>
      <c r="L38" s="24"/>
      <c r="M38" s="24"/>
      <c r="N38" s="24"/>
      <c r="O38" s="24"/>
      <c r="P38" s="24"/>
      <c r="Q38" s="24"/>
      <c r="R38" s="24"/>
      <c r="S38" s="24"/>
      <c r="T38" s="24"/>
      <c r="U38" s="24"/>
      <c r="V38" s="24"/>
      <c r="W38" s="24"/>
    </row>
    <row r="39" spans="1:23" x14ac:dyDescent="0.25">
      <c r="A39" s="20"/>
      <c r="B39" s="23" t="s">
        <v>596</v>
      </c>
      <c r="C39" s="23"/>
      <c r="D39" s="23"/>
      <c r="E39" s="23"/>
      <c r="F39" s="23"/>
      <c r="G39" s="23"/>
      <c r="H39" s="23"/>
      <c r="I39" s="23"/>
      <c r="J39" s="23"/>
      <c r="K39" s="23"/>
      <c r="L39" s="23"/>
      <c r="M39" s="23"/>
      <c r="N39" s="23"/>
      <c r="O39" s="23"/>
      <c r="P39" s="23"/>
      <c r="Q39" s="23"/>
      <c r="R39" s="23"/>
      <c r="S39" s="23"/>
      <c r="T39" s="23"/>
      <c r="U39" s="23"/>
      <c r="V39" s="23"/>
      <c r="W39" s="23"/>
    </row>
    <row r="40" spans="1:23" x14ac:dyDescent="0.25">
      <c r="A40" s="20"/>
      <c r="B40" s="24"/>
      <c r="C40" s="24"/>
      <c r="D40" s="24"/>
      <c r="E40" s="24"/>
      <c r="F40" s="24"/>
      <c r="G40" s="24"/>
      <c r="H40" s="24"/>
      <c r="I40" s="24"/>
      <c r="J40" s="24"/>
      <c r="K40" s="24"/>
      <c r="L40" s="24"/>
      <c r="M40" s="24"/>
      <c r="N40" s="24"/>
      <c r="O40" s="24"/>
      <c r="P40" s="24"/>
      <c r="Q40" s="24"/>
      <c r="R40" s="24"/>
      <c r="S40" s="24"/>
      <c r="T40" s="24"/>
      <c r="U40" s="24"/>
      <c r="V40" s="24"/>
      <c r="W40" s="24"/>
    </row>
    <row r="41" spans="1:23" x14ac:dyDescent="0.25">
      <c r="A41" s="20"/>
      <c r="B41" s="24" t="s">
        <v>597</v>
      </c>
      <c r="C41" s="24"/>
      <c r="D41" s="24"/>
      <c r="E41" s="24"/>
      <c r="F41" s="24"/>
      <c r="G41" s="24"/>
      <c r="H41" s="24"/>
      <c r="I41" s="24"/>
      <c r="J41" s="24"/>
      <c r="K41" s="24"/>
      <c r="L41" s="24"/>
      <c r="M41" s="24"/>
      <c r="N41" s="24"/>
      <c r="O41" s="24"/>
      <c r="P41" s="24"/>
      <c r="Q41" s="24"/>
      <c r="R41" s="24"/>
      <c r="S41" s="24"/>
      <c r="T41" s="24"/>
      <c r="U41" s="24"/>
      <c r="V41" s="24"/>
      <c r="W41" s="24"/>
    </row>
    <row r="42" spans="1:23" x14ac:dyDescent="0.25">
      <c r="A42" s="20"/>
      <c r="B42" s="24"/>
      <c r="C42" s="24"/>
      <c r="D42" s="24"/>
      <c r="E42" s="24"/>
      <c r="F42" s="24"/>
      <c r="G42" s="24"/>
      <c r="H42" s="24"/>
      <c r="I42" s="24"/>
      <c r="J42" s="24"/>
      <c r="K42" s="24"/>
      <c r="L42" s="24"/>
      <c r="M42" s="24"/>
      <c r="N42" s="24"/>
      <c r="O42" s="24"/>
      <c r="P42" s="24"/>
      <c r="Q42" s="24"/>
      <c r="R42" s="24"/>
      <c r="S42" s="24"/>
      <c r="T42" s="24"/>
      <c r="U42" s="24"/>
      <c r="V42" s="24"/>
      <c r="W42" s="24"/>
    </row>
    <row r="43" spans="1:23" ht="16.5" thickBot="1" x14ac:dyDescent="0.3">
      <c r="A43" s="20"/>
      <c r="B43" s="30"/>
      <c r="C43" s="31"/>
      <c r="D43" s="51" t="s">
        <v>575</v>
      </c>
      <c r="E43" s="51"/>
      <c r="F43" s="31"/>
    </row>
    <row r="44" spans="1:23" ht="15.75" x14ac:dyDescent="0.25">
      <c r="A44" s="20"/>
      <c r="B44" s="30"/>
      <c r="C44" s="31"/>
      <c r="D44" s="52" t="s">
        <v>216</v>
      </c>
      <c r="E44" s="52"/>
      <c r="F44" s="31"/>
    </row>
    <row r="45" spans="1:23" ht="15.75" x14ac:dyDescent="0.25">
      <c r="A45" s="20"/>
      <c r="B45" s="66" t="s">
        <v>598</v>
      </c>
      <c r="C45" s="39"/>
      <c r="D45" s="72"/>
      <c r="E45" s="72"/>
      <c r="F45" s="39"/>
    </row>
    <row r="46" spans="1:23" ht="15.75" x14ac:dyDescent="0.25">
      <c r="A46" s="20"/>
      <c r="B46" s="35">
        <v>2015</v>
      </c>
      <c r="C46" s="36"/>
      <c r="D46" s="13" t="s">
        <v>218</v>
      </c>
      <c r="E46" s="44" t="s">
        <v>599</v>
      </c>
      <c r="F46" s="36"/>
    </row>
    <row r="47" spans="1:23" ht="15.75" x14ac:dyDescent="0.25">
      <c r="A47" s="20"/>
      <c r="B47" s="38">
        <v>2016</v>
      </c>
      <c r="C47" s="39"/>
      <c r="D47" s="55" t="s">
        <v>600</v>
      </c>
      <c r="E47" s="55"/>
      <c r="F47" s="39"/>
    </row>
    <row r="48" spans="1:23" ht="15.75" x14ac:dyDescent="0.25">
      <c r="A48" s="20"/>
      <c r="B48" s="35">
        <v>2017</v>
      </c>
      <c r="C48" s="36"/>
      <c r="D48" s="60" t="s">
        <v>601</v>
      </c>
      <c r="E48" s="60"/>
      <c r="F48" s="36"/>
    </row>
    <row r="49" spans="1:23" ht="15.75" x14ac:dyDescent="0.25">
      <c r="A49" s="20"/>
      <c r="B49" s="38">
        <v>2018</v>
      </c>
      <c r="C49" s="39"/>
      <c r="D49" s="55" t="s">
        <v>602</v>
      </c>
      <c r="E49" s="55"/>
      <c r="F49" s="39"/>
    </row>
    <row r="50" spans="1:23" ht="15.75" x14ac:dyDescent="0.25">
      <c r="A50" s="20"/>
      <c r="B50" s="35">
        <v>2019</v>
      </c>
      <c r="C50" s="36"/>
      <c r="D50" s="60" t="s">
        <v>602</v>
      </c>
      <c r="E50" s="60"/>
      <c r="F50" s="36"/>
    </row>
    <row r="51" spans="1:23" ht="16.5" thickBot="1" x14ac:dyDescent="0.3">
      <c r="A51" s="20"/>
      <c r="B51" s="38" t="s">
        <v>603</v>
      </c>
      <c r="C51" s="39"/>
      <c r="D51" s="61" t="s">
        <v>604</v>
      </c>
      <c r="E51" s="61"/>
      <c r="F51" s="39"/>
    </row>
    <row r="52" spans="1:23" ht="16.5" thickBot="1" x14ac:dyDescent="0.3">
      <c r="A52" s="20"/>
      <c r="B52" s="10" t="s">
        <v>138</v>
      </c>
      <c r="C52" s="36"/>
      <c r="D52" s="58" t="s">
        <v>218</v>
      </c>
      <c r="E52" s="83" t="s">
        <v>605</v>
      </c>
      <c r="F52" s="36"/>
    </row>
    <row r="53" spans="1:23" ht="15.75" thickTop="1" x14ac:dyDescent="0.25">
      <c r="A53" s="20"/>
      <c r="B53" s="23"/>
      <c r="C53" s="23"/>
      <c r="D53" s="23"/>
      <c r="E53" s="23"/>
      <c r="F53" s="23"/>
      <c r="G53" s="23"/>
      <c r="H53" s="23"/>
      <c r="I53" s="23"/>
      <c r="J53" s="23"/>
      <c r="K53" s="23"/>
      <c r="L53" s="23"/>
      <c r="M53" s="23"/>
      <c r="N53" s="23"/>
      <c r="O53" s="23"/>
      <c r="P53" s="23"/>
      <c r="Q53" s="23"/>
      <c r="R53" s="23"/>
      <c r="S53" s="23"/>
      <c r="T53" s="23"/>
      <c r="U53" s="23"/>
      <c r="V53" s="23"/>
      <c r="W53" s="23"/>
    </row>
    <row r="54" spans="1:23" x14ac:dyDescent="0.25">
      <c r="A54" s="20"/>
      <c r="B54" s="23" t="s">
        <v>606</v>
      </c>
      <c r="C54" s="23"/>
      <c r="D54" s="23"/>
      <c r="E54" s="23"/>
      <c r="F54" s="23"/>
      <c r="G54" s="23"/>
      <c r="H54" s="23"/>
      <c r="I54" s="23"/>
      <c r="J54" s="23"/>
      <c r="K54" s="23"/>
      <c r="L54" s="23"/>
      <c r="M54" s="23"/>
      <c r="N54" s="23"/>
      <c r="O54" s="23"/>
      <c r="P54" s="23"/>
      <c r="Q54" s="23"/>
      <c r="R54" s="23"/>
      <c r="S54" s="23"/>
      <c r="T54" s="23"/>
      <c r="U54" s="23"/>
      <c r="V54" s="23"/>
      <c r="W54" s="23"/>
    </row>
    <row r="55" spans="1:23" x14ac:dyDescent="0.25">
      <c r="A55" s="20"/>
      <c r="B55" s="24"/>
      <c r="C55" s="24"/>
      <c r="D55" s="24"/>
      <c r="E55" s="24"/>
      <c r="F55" s="24"/>
      <c r="G55" s="24"/>
      <c r="H55" s="24"/>
      <c r="I55" s="24"/>
      <c r="J55" s="24"/>
      <c r="K55" s="24"/>
      <c r="L55" s="24"/>
      <c r="M55" s="24"/>
      <c r="N55" s="24"/>
      <c r="O55" s="24"/>
      <c r="P55" s="24"/>
      <c r="Q55" s="24"/>
      <c r="R55" s="24"/>
      <c r="S55" s="24"/>
      <c r="T55" s="24"/>
      <c r="U55" s="24"/>
      <c r="V55" s="24"/>
      <c r="W55" s="24"/>
    </row>
    <row r="56" spans="1:23" ht="25.5" customHeight="1" x14ac:dyDescent="0.25">
      <c r="A56" s="20"/>
      <c r="B56" s="24" t="s">
        <v>607</v>
      </c>
      <c r="C56" s="24"/>
      <c r="D56" s="24"/>
      <c r="E56" s="24"/>
      <c r="F56" s="24"/>
      <c r="G56" s="24"/>
      <c r="H56" s="24"/>
      <c r="I56" s="24"/>
      <c r="J56" s="24"/>
      <c r="K56" s="24"/>
      <c r="L56" s="24"/>
      <c r="M56" s="24"/>
      <c r="N56" s="24"/>
      <c r="O56" s="24"/>
      <c r="P56" s="24"/>
      <c r="Q56" s="24"/>
      <c r="R56" s="24"/>
      <c r="S56" s="24"/>
      <c r="T56" s="24"/>
      <c r="U56" s="24"/>
      <c r="V56" s="24"/>
      <c r="W56" s="24"/>
    </row>
    <row r="57" spans="1:23" x14ac:dyDescent="0.25">
      <c r="A57" s="20"/>
      <c r="B57" s="24"/>
      <c r="C57" s="24"/>
      <c r="D57" s="24"/>
      <c r="E57" s="24"/>
      <c r="F57" s="24"/>
      <c r="G57" s="24"/>
      <c r="H57" s="24"/>
      <c r="I57" s="24"/>
      <c r="J57" s="24"/>
      <c r="K57" s="24"/>
      <c r="L57" s="24"/>
      <c r="M57" s="24"/>
      <c r="N57" s="24"/>
      <c r="O57" s="24"/>
      <c r="P57" s="24"/>
      <c r="Q57" s="24"/>
      <c r="R57" s="24"/>
      <c r="S57" s="24"/>
      <c r="T57" s="24"/>
      <c r="U57" s="24"/>
      <c r="V57" s="24"/>
      <c r="W57" s="24"/>
    </row>
    <row r="58" spans="1:23" x14ac:dyDescent="0.25">
      <c r="A58" s="20"/>
      <c r="B58" s="24" t="s">
        <v>608</v>
      </c>
      <c r="C58" s="24"/>
      <c r="D58" s="24"/>
      <c r="E58" s="24"/>
      <c r="F58" s="24"/>
      <c r="G58" s="24"/>
      <c r="H58" s="24"/>
      <c r="I58" s="24"/>
      <c r="J58" s="24"/>
      <c r="K58" s="24"/>
      <c r="L58" s="24"/>
      <c r="M58" s="24"/>
      <c r="N58" s="24"/>
      <c r="O58" s="24"/>
      <c r="P58" s="24"/>
      <c r="Q58" s="24"/>
      <c r="R58" s="24"/>
      <c r="S58" s="24"/>
      <c r="T58" s="24"/>
      <c r="U58" s="24"/>
      <c r="V58" s="24"/>
      <c r="W58" s="24"/>
    </row>
    <row r="59" spans="1:23" x14ac:dyDescent="0.25">
      <c r="A59" s="20"/>
      <c r="B59" s="28"/>
      <c r="C59" s="28"/>
      <c r="D59" s="28"/>
      <c r="E59" s="28"/>
      <c r="F59" s="28"/>
      <c r="G59" s="28"/>
      <c r="H59" s="28"/>
      <c r="I59" s="28"/>
      <c r="J59" s="28"/>
      <c r="K59" s="28"/>
      <c r="L59" s="28"/>
      <c r="M59" s="28"/>
      <c r="N59" s="28"/>
      <c r="O59" s="28"/>
      <c r="P59" s="28"/>
      <c r="Q59" s="28"/>
      <c r="R59" s="28"/>
      <c r="S59" s="28"/>
      <c r="T59" s="28"/>
      <c r="U59" s="28"/>
      <c r="V59" s="28"/>
      <c r="W59" s="28"/>
    </row>
  </sheetData>
  <mergeCells count="88">
    <mergeCell ref="B58:W58"/>
    <mergeCell ref="B59:W59"/>
    <mergeCell ref="B42:W42"/>
    <mergeCell ref="B53:W53"/>
    <mergeCell ref="B54:W54"/>
    <mergeCell ref="B55:W55"/>
    <mergeCell ref="B56:W56"/>
    <mergeCell ref="B57:W57"/>
    <mergeCell ref="B36:W36"/>
    <mergeCell ref="B37:W37"/>
    <mergeCell ref="B38:W38"/>
    <mergeCell ref="B39:W39"/>
    <mergeCell ref="B40:W40"/>
    <mergeCell ref="B41:W41"/>
    <mergeCell ref="B19:W19"/>
    <mergeCell ref="B20:W20"/>
    <mergeCell ref="B21:W21"/>
    <mergeCell ref="B22:W22"/>
    <mergeCell ref="B23:W23"/>
    <mergeCell ref="B24:W24"/>
    <mergeCell ref="B13:W13"/>
    <mergeCell ref="B14:W14"/>
    <mergeCell ref="B15:W15"/>
    <mergeCell ref="B16:W16"/>
    <mergeCell ref="B17:W17"/>
    <mergeCell ref="B18:W18"/>
    <mergeCell ref="B7:W7"/>
    <mergeCell ref="B8:W8"/>
    <mergeCell ref="B9:W9"/>
    <mergeCell ref="B10:W10"/>
    <mergeCell ref="B11:W11"/>
    <mergeCell ref="B12:W12"/>
    <mergeCell ref="D50:E50"/>
    <mergeCell ref="D51:E51"/>
    <mergeCell ref="A1:A2"/>
    <mergeCell ref="B1:W1"/>
    <mergeCell ref="B2:W2"/>
    <mergeCell ref="B3:W3"/>
    <mergeCell ref="A4:A59"/>
    <mergeCell ref="B4:W4"/>
    <mergeCell ref="B5:W5"/>
    <mergeCell ref="B6:W6"/>
    <mergeCell ref="D43:E43"/>
    <mergeCell ref="D44:E44"/>
    <mergeCell ref="D45:E45"/>
    <mergeCell ref="D47:E47"/>
    <mergeCell ref="D48:E48"/>
    <mergeCell ref="D49:E49"/>
    <mergeCell ref="F34:G34"/>
    <mergeCell ref="I34:J34"/>
    <mergeCell ref="L34:M34"/>
    <mergeCell ref="O34:P34"/>
    <mergeCell ref="R34:S34"/>
    <mergeCell ref="U34:V34"/>
    <mergeCell ref="F33:G33"/>
    <mergeCell ref="I33:J33"/>
    <mergeCell ref="L33:M33"/>
    <mergeCell ref="O33:P33"/>
    <mergeCell ref="R33:S33"/>
    <mergeCell ref="U33:V33"/>
    <mergeCell ref="F32:G32"/>
    <mergeCell ref="I32:J32"/>
    <mergeCell ref="L32:M32"/>
    <mergeCell ref="O32:P32"/>
    <mergeCell ref="R32:S32"/>
    <mergeCell ref="U32:V32"/>
    <mergeCell ref="F29:V29"/>
    <mergeCell ref="F31:G31"/>
    <mergeCell ref="I31:J31"/>
    <mergeCell ref="L31:M31"/>
    <mergeCell ref="O31:P31"/>
    <mergeCell ref="R31:S31"/>
    <mergeCell ref="U31:V31"/>
    <mergeCell ref="F28:G28"/>
    <mergeCell ref="I28:J28"/>
    <mergeCell ref="L28:M28"/>
    <mergeCell ref="O28:P28"/>
    <mergeCell ref="R28:S28"/>
    <mergeCell ref="U28:V28"/>
    <mergeCell ref="F25:V25"/>
    <mergeCell ref="F26:M26"/>
    <mergeCell ref="O26:V26"/>
    <mergeCell ref="F27:G27"/>
    <mergeCell ref="I27:J27"/>
    <mergeCell ref="L27:M27"/>
    <mergeCell ref="O27:P27"/>
    <mergeCell ref="R27:S27"/>
    <mergeCell ref="U27:V2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3"/>
  <sheetViews>
    <sheetView showGridLines="0" workbookViewId="0"/>
  </sheetViews>
  <sheetFormatPr defaultRowHeight="15" x14ac:dyDescent="0.25"/>
  <cols>
    <col min="1" max="1" width="32.28515625" bestFit="1" customWidth="1"/>
    <col min="2" max="2" width="36.5703125" bestFit="1" customWidth="1"/>
    <col min="3" max="3" width="5" customWidth="1"/>
    <col min="4" max="4" width="35.5703125" customWidth="1"/>
    <col min="5" max="5" width="36.5703125" bestFit="1" customWidth="1"/>
    <col min="6" max="6" width="6" customWidth="1"/>
    <col min="7" max="7" width="25.7109375" customWidth="1"/>
    <col min="8" max="8" width="5" customWidth="1"/>
    <col min="9" max="9" width="6" customWidth="1"/>
    <col min="10" max="10" width="25.7109375" customWidth="1"/>
    <col min="11" max="11" width="30.140625" customWidth="1"/>
    <col min="12" max="12" width="6" customWidth="1"/>
    <col min="13" max="13" width="25.7109375" customWidth="1"/>
    <col min="14" max="14" width="5" customWidth="1"/>
    <col min="15" max="15" width="6" customWidth="1"/>
    <col min="16" max="16" width="25.7109375" customWidth="1"/>
    <col min="17" max="17" width="30.140625" customWidth="1"/>
  </cols>
  <sheetData>
    <row r="1" spans="1:17" ht="15" customHeight="1" x14ac:dyDescent="0.25">
      <c r="A1" s="8" t="s">
        <v>609</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609</v>
      </c>
      <c r="B3" s="19"/>
      <c r="C3" s="19"/>
      <c r="D3" s="19"/>
      <c r="E3" s="19"/>
      <c r="F3" s="19"/>
      <c r="G3" s="19"/>
      <c r="H3" s="19"/>
      <c r="I3" s="19"/>
      <c r="J3" s="19"/>
      <c r="K3" s="19"/>
      <c r="L3" s="19"/>
      <c r="M3" s="19"/>
      <c r="N3" s="19"/>
      <c r="O3" s="19"/>
      <c r="P3" s="19"/>
      <c r="Q3" s="19"/>
    </row>
    <row r="4" spans="1:17" x14ac:dyDescent="0.25">
      <c r="A4" s="20" t="s">
        <v>609</v>
      </c>
      <c r="B4" s="24"/>
      <c r="C4" s="24"/>
      <c r="D4" s="24"/>
      <c r="E4" s="24"/>
      <c r="F4" s="24"/>
      <c r="G4" s="24"/>
      <c r="H4" s="24"/>
      <c r="I4" s="24"/>
      <c r="J4" s="24"/>
      <c r="K4" s="24"/>
      <c r="L4" s="24"/>
      <c r="M4" s="24"/>
      <c r="N4" s="24"/>
      <c r="O4" s="24"/>
      <c r="P4" s="24"/>
      <c r="Q4" s="24"/>
    </row>
    <row r="5" spans="1:17" x14ac:dyDescent="0.25">
      <c r="A5" s="20"/>
      <c r="B5" s="21" t="s">
        <v>610</v>
      </c>
      <c r="C5" s="21"/>
      <c r="D5" s="21"/>
      <c r="E5" s="21"/>
      <c r="F5" s="21"/>
      <c r="G5" s="21"/>
      <c r="H5" s="21"/>
      <c r="I5" s="21"/>
      <c r="J5" s="21"/>
      <c r="K5" s="21"/>
      <c r="L5" s="21"/>
      <c r="M5" s="21"/>
      <c r="N5" s="21"/>
      <c r="O5" s="21"/>
      <c r="P5" s="21"/>
      <c r="Q5" s="21"/>
    </row>
    <row r="6" spans="1:17" x14ac:dyDescent="0.25">
      <c r="A6" s="20"/>
      <c r="B6" s="22"/>
      <c r="C6" s="22"/>
      <c r="D6" s="22"/>
      <c r="E6" s="22"/>
      <c r="F6" s="22"/>
      <c r="G6" s="22"/>
      <c r="H6" s="22"/>
      <c r="I6" s="22"/>
      <c r="J6" s="22"/>
      <c r="K6" s="22"/>
      <c r="L6" s="22"/>
      <c r="M6" s="22"/>
      <c r="N6" s="22"/>
      <c r="O6" s="22"/>
      <c r="P6" s="22"/>
      <c r="Q6" s="22"/>
    </row>
    <row r="7" spans="1:17" x14ac:dyDescent="0.25">
      <c r="A7" s="20"/>
      <c r="B7" s="24" t="s">
        <v>611</v>
      </c>
      <c r="C7" s="24"/>
      <c r="D7" s="24"/>
      <c r="E7" s="24"/>
      <c r="F7" s="24"/>
      <c r="G7" s="24"/>
      <c r="H7" s="24"/>
      <c r="I7" s="24"/>
      <c r="J7" s="24"/>
      <c r="K7" s="24"/>
      <c r="L7" s="24"/>
      <c r="M7" s="24"/>
      <c r="N7" s="24"/>
      <c r="O7" s="24"/>
      <c r="P7" s="24"/>
      <c r="Q7" s="24"/>
    </row>
    <row r="8" spans="1:17" x14ac:dyDescent="0.25">
      <c r="A8" s="20"/>
      <c r="B8" s="24"/>
      <c r="C8" s="24"/>
      <c r="D8" s="24"/>
      <c r="E8" s="24"/>
      <c r="F8" s="24"/>
      <c r="G8" s="24"/>
      <c r="H8" s="24"/>
      <c r="I8" s="24"/>
      <c r="J8" s="24"/>
      <c r="K8" s="24"/>
      <c r="L8" s="24"/>
      <c r="M8" s="24"/>
      <c r="N8" s="24"/>
      <c r="O8" s="24"/>
      <c r="P8" s="24"/>
      <c r="Q8" s="24"/>
    </row>
    <row r="9" spans="1:17" x14ac:dyDescent="0.25">
      <c r="A9" s="20"/>
      <c r="B9" s="24" t="s">
        <v>612</v>
      </c>
      <c r="C9" s="24"/>
      <c r="D9" s="24"/>
      <c r="E9" s="24"/>
      <c r="F9" s="24"/>
      <c r="G9" s="24"/>
      <c r="H9" s="24"/>
      <c r="I9" s="24"/>
      <c r="J9" s="24"/>
      <c r="K9" s="24"/>
      <c r="L9" s="24"/>
      <c r="M9" s="24"/>
      <c r="N9" s="24"/>
      <c r="O9" s="24"/>
      <c r="P9" s="24"/>
      <c r="Q9" s="24"/>
    </row>
    <row r="10" spans="1:17" x14ac:dyDescent="0.25">
      <c r="A10" s="20"/>
      <c r="B10" s="62"/>
      <c r="C10" s="62"/>
      <c r="D10" s="62"/>
      <c r="E10" s="62"/>
      <c r="F10" s="62"/>
      <c r="G10" s="62"/>
      <c r="H10" s="62"/>
      <c r="I10" s="62"/>
      <c r="J10" s="62"/>
      <c r="K10" s="62"/>
      <c r="L10" s="62"/>
      <c r="M10" s="62"/>
      <c r="N10" s="62"/>
      <c r="O10" s="62"/>
      <c r="P10" s="62"/>
      <c r="Q10" s="62"/>
    </row>
    <row r="11" spans="1:17" ht="16.5" thickBot="1" x14ac:dyDescent="0.3">
      <c r="A11" s="20"/>
      <c r="B11" s="30"/>
      <c r="C11" s="31"/>
      <c r="D11" s="31"/>
      <c r="E11" s="31"/>
      <c r="F11" s="51" t="s">
        <v>320</v>
      </c>
      <c r="G11" s="51"/>
      <c r="H11" s="51"/>
      <c r="I11" s="51"/>
      <c r="J11" s="51"/>
      <c r="K11" s="51"/>
      <c r="L11" s="51"/>
      <c r="M11" s="51"/>
      <c r="N11" s="51"/>
      <c r="O11" s="51"/>
      <c r="P11" s="51"/>
      <c r="Q11" s="31"/>
    </row>
    <row r="12" spans="1:17" ht="16.5" thickBot="1" x14ac:dyDescent="0.3">
      <c r="A12" s="20"/>
      <c r="B12" s="30"/>
      <c r="C12" s="31"/>
      <c r="D12" s="31"/>
      <c r="E12" s="31"/>
      <c r="F12" s="71">
        <v>2014</v>
      </c>
      <c r="G12" s="71"/>
      <c r="H12" s="71"/>
      <c r="I12" s="71"/>
      <c r="J12" s="71"/>
      <c r="K12" s="31"/>
      <c r="L12" s="71">
        <v>2013</v>
      </c>
      <c r="M12" s="71"/>
      <c r="N12" s="71"/>
      <c r="O12" s="71"/>
      <c r="P12" s="71"/>
      <c r="Q12" s="31"/>
    </row>
    <row r="13" spans="1:17" ht="15.75" x14ac:dyDescent="0.25">
      <c r="A13" s="20"/>
      <c r="B13" s="30"/>
      <c r="C13" s="31"/>
      <c r="D13" s="32" t="s">
        <v>613</v>
      </c>
      <c r="E13" s="31"/>
      <c r="F13" s="52" t="s">
        <v>572</v>
      </c>
      <c r="G13" s="52"/>
      <c r="H13" s="91"/>
      <c r="I13" s="52" t="s">
        <v>381</v>
      </c>
      <c r="J13" s="52"/>
      <c r="K13" s="31"/>
      <c r="L13" s="52" t="s">
        <v>572</v>
      </c>
      <c r="M13" s="52"/>
      <c r="N13" s="91"/>
      <c r="O13" s="52" t="s">
        <v>381</v>
      </c>
      <c r="P13" s="52"/>
      <c r="Q13" s="31"/>
    </row>
    <row r="14" spans="1:17" ht="16.5" thickBot="1" x14ac:dyDescent="0.3">
      <c r="A14" s="20"/>
      <c r="B14" s="30"/>
      <c r="C14" s="31"/>
      <c r="D14" s="33" t="s">
        <v>614</v>
      </c>
      <c r="E14" s="31"/>
      <c r="F14" s="51" t="s">
        <v>575</v>
      </c>
      <c r="G14" s="51"/>
      <c r="H14" s="31"/>
      <c r="I14" s="51" t="s">
        <v>382</v>
      </c>
      <c r="J14" s="51"/>
      <c r="K14" s="31"/>
      <c r="L14" s="51" t="s">
        <v>575</v>
      </c>
      <c r="M14" s="51"/>
      <c r="N14" s="31"/>
      <c r="O14" s="51" t="s">
        <v>382</v>
      </c>
      <c r="P14" s="51"/>
      <c r="Q14" s="31"/>
    </row>
    <row r="15" spans="1:17" ht="15.75" x14ac:dyDescent="0.25">
      <c r="A15" s="20"/>
      <c r="B15" s="30"/>
      <c r="C15" s="31"/>
      <c r="D15" s="91"/>
      <c r="E15" s="31"/>
      <c r="F15" s="50" t="s">
        <v>576</v>
      </c>
      <c r="G15" s="50"/>
      <c r="H15" s="50"/>
      <c r="I15" s="50"/>
      <c r="J15" s="50"/>
      <c r="K15" s="50"/>
      <c r="L15" s="50"/>
      <c r="M15" s="50"/>
      <c r="N15" s="50"/>
      <c r="O15" s="50"/>
      <c r="P15" s="50"/>
      <c r="Q15" s="31"/>
    </row>
    <row r="16" spans="1:17" ht="15.75" x14ac:dyDescent="0.25">
      <c r="A16" s="20"/>
      <c r="B16" s="38" t="s">
        <v>615</v>
      </c>
      <c r="C16" s="39"/>
      <c r="D16" s="116">
        <v>6.5000000000000002E-2</v>
      </c>
      <c r="E16" s="39"/>
      <c r="F16" s="40" t="s">
        <v>218</v>
      </c>
      <c r="G16" s="41">
        <v>1100000</v>
      </c>
      <c r="H16" s="39"/>
      <c r="I16" s="40" t="s">
        <v>218</v>
      </c>
      <c r="J16" s="41">
        <v>1177000</v>
      </c>
      <c r="K16" s="39"/>
      <c r="L16" s="40" t="s">
        <v>218</v>
      </c>
      <c r="M16" s="41">
        <v>1100000</v>
      </c>
      <c r="N16" s="39"/>
      <c r="O16" s="40" t="s">
        <v>218</v>
      </c>
      <c r="P16" s="41">
        <v>1193500</v>
      </c>
      <c r="Q16" s="39"/>
    </row>
    <row r="17" spans="1:17" ht="15.75" x14ac:dyDescent="0.25">
      <c r="A17" s="20"/>
      <c r="B17" s="35" t="s">
        <v>616</v>
      </c>
      <c r="C17" s="36"/>
      <c r="D17" s="117">
        <v>7.6249999999999998E-2</v>
      </c>
      <c r="E17" s="36"/>
      <c r="F17" s="54">
        <v>900000</v>
      </c>
      <c r="G17" s="54"/>
      <c r="H17" s="36"/>
      <c r="I17" s="36"/>
      <c r="J17" s="42">
        <v>994500</v>
      </c>
      <c r="K17" s="36"/>
      <c r="L17" s="54">
        <v>900000</v>
      </c>
      <c r="M17" s="54"/>
      <c r="N17" s="36"/>
      <c r="O17" s="54">
        <v>1001250</v>
      </c>
      <c r="P17" s="54"/>
      <c r="Q17" s="36"/>
    </row>
    <row r="18" spans="1:17" ht="16.5" thickBot="1" x14ac:dyDescent="0.3">
      <c r="A18" s="20"/>
      <c r="B18" s="38" t="s">
        <v>142</v>
      </c>
      <c r="C18" s="39"/>
      <c r="D18" s="101" t="s">
        <v>617</v>
      </c>
      <c r="E18" s="39"/>
      <c r="F18" s="89">
        <v>1197</v>
      </c>
      <c r="G18" s="89"/>
      <c r="H18" s="39"/>
      <c r="I18" s="89">
        <v>1197</v>
      </c>
      <c r="J18" s="89"/>
      <c r="K18" s="39"/>
      <c r="L18" s="89">
        <v>1496</v>
      </c>
      <c r="M18" s="89"/>
      <c r="N18" s="39"/>
      <c r="O18" s="89">
        <v>1496</v>
      </c>
      <c r="P18" s="89"/>
      <c r="Q18" s="39"/>
    </row>
    <row r="19" spans="1:17" ht="16.5" thickBot="1" x14ac:dyDescent="0.3">
      <c r="A19" s="20"/>
      <c r="B19" s="10" t="s">
        <v>618</v>
      </c>
      <c r="C19" s="36"/>
      <c r="D19" s="37"/>
      <c r="E19" s="36"/>
      <c r="F19" s="105">
        <v>2001197</v>
      </c>
      <c r="G19" s="105"/>
      <c r="H19" s="36"/>
      <c r="I19" s="58" t="s">
        <v>218</v>
      </c>
      <c r="J19" s="59">
        <v>2172697</v>
      </c>
      <c r="K19" s="36"/>
      <c r="L19" s="105">
        <v>2001496</v>
      </c>
      <c r="M19" s="105"/>
      <c r="N19" s="36"/>
      <c r="O19" s="58" t="s">
        <v>218</v>
      </c>
      <c r="P19" s="59">
        <v>2196246</v>
      </c>
      <c r="Q19" s="36"/>
    </row>
    <row r="20" spans="1:17" ht="17.25" thickTop="1" thickBot="1" x14ac:dyDescent="0.3">
      <c r="A20" s="20"/>
      <c r="B20" s="38" t="s">
        <v>619</v>
      </c>
      <c r="C20" s="39"/>
      <c r="D20" s="67"/>
      <c r="E20" s="39"/>
      <c r="F20" s="89">
        <v>363966</v>
      </c>
      <c r="G20" s="89"/>
      <c r="H20" s="39"/>
      <c r="I20" s="118"/>
      <c r="J20" s="118"/>
      <c r="K20" s="39"/>
      <c r="L20" s="89">
        <v>417376</v>
      </c>
      <c r="M20" s="89"/>
      <c r="N20" s="39"/>
      <c r="O20" s="118"/>
      <c r="P20" s="118"/>
      <c r="Q20" s="39"/>
    </row>
    <row r="21" spans="1:17" ht="15.75" x14ac:dyDescent="0.25">
      <c r="A21" s="20"/>
      <c r="B21" s="10" t="s">
        <v>620</v>
      </c>
      <c r="C21" s="36"/>
      <c r="D21" s="37"/>
      <c r="E21" s="36"/>
      <c r="F21" s="105">
        <v>2365163</v>
      </c>
      <c r="G21" s="105"/>
      <c r="H21" s="36"/>
      <c r="I21" s="53"/>
      <c r="J21" s="53"/>
      <c r="K21" s="36"/>
      <c r="L21" s="105">
        <v>2418872</v>
      </c>
      <c r="M21" s="105"/>
      <c r="N21" s="36"/>
      <c r="O21" s="53"/>
      <c r="P21" s="53"/>
      <c r="Q21" s="36"/>
    </row>
    <row r="22" spans="1:17" ht="16.5" thickBot="1" x14ac:dyDescent="0.3">
      <c r="A22" s="20"/>
      <c r="B22" s="38" t="s">
        <v>621</v>
      </c>
      <c r="C22" s="39"/>
      <c r="D22" s="67"/>
      <c r="E22" s="39"/>
      <c r="F22" s="61" t="s">
        <v>622</v>
      </c>
      <c r="G22" s="61"/>
      <c r="H22" s="40" t="s">
        <v>222</v>
      </c>
      <c r="I22" s="72"/>
      <c r="J22" s="72"/>
      <c r="K22" s="39"/>
      <c r="L22" s="61" t="s">
        <v>623</v>
      </c>
      <c r="M22" s="61"/>
      <c r="N22" s="40" t="s">
        <v>222</v>
      </c>
      <c r="O22" s="72"/>
      <c r="P22" s="72"/>
      <c r="Q22" s="39"/>
    </row>
    <row r="23" spans="1:17" ht="27" thickBot="1" x14ac:dyDescent="0.3">
      <c r="A23" s="20"/>
      <c r="B23" s="10" t="s">
        <v>624</v>
      </c>
      <c r="C23" s="36"/>
      <c r="D23" s="37"/>
      <c r="E23" s="36"/>
      <c r="F23" s="58" t="s">
        <v>218</v>
      </c>
      <c r="G23" s="59">
        <v>2325417</v>
      </c>
      <c r="H23" s="36"/>
      <c r="I23" s="53"/>
      <c r="J23" s="53"/>
      <c r="K23" s="36"/>
      <c r="L23" s="58" t="s">
        <v>218</v>
      </c>
      <c r="M23" s="59">
        <v>2351572</v>
      </c>
      <c r="N23" s="36"/>
      <c r="O23" s="53"/>
      <c r="P23" s="53"/>
      <c r="Q23" s="36"/>
    </row>
    <row r="24" spans="1:17" ht="15.75" thickTop="1" x14ac:dyDescent="0.25">
      <c r="A24" s="20"/>
      <c r="B24" s="24"/>
      <c r="C24" s="24"/>
      <c r="D24" s="24"/>
      <c r="E24" s="24"/>
      <c r="F24" s="24"/>
      <c r="G24" s="24"/>
      <c r="H24" s="24"/>
      <c r="I24" s="24"/>
      <c r="J24" s="24"/>
      <c r="K24" s="24"/>
      <c r="L24" s="24"/>
      <c r="M24" s="24"/>
      <c r="N24" s="24"/>
      <c r="O24" s="24"/>
      <c r="P24" s="24"/>
      <c r="Q24" s="24"/>
    </row>
    <row r="25" spans="1:17" x14ac:dyDescent="0.25">
      <c r="A25" s="20"/>
      <c r="B25" s="24" t="s">
        <v>625</v>
      </c>
      <c r="C25" s="24"/>
      <c r="D25" s="24"/>
      <c r="E25" s="24"/>
      <c r="F25" s="24"/>
      <c r="G25" s="24"/>
      <c r="H25" s="24"/>
      <c r="I25" s="24"/>
      <c r="J25" s="24"/>
      <c r="K25" s="24"/>
      <c r="L25" s="24"/>
      <c r="M25" s="24"/>
      <c r="N25" s="24"/>
      <c r="O25" s="24"/>
      <c r="P25" s="24"/>
      <c r="Q25" s="24"/>
    </row>
    <row r="26" spans="1:17" x14ac:dyDescent="0.25">
      <c r="A26" s="20"/>
      <c r="B26" s="24"/>
      <c r="C26" s="24"/>
      <c r="D26" s="24"/>
      <c r="E26" s="24"/>
      <c r="F26" s="24"/>
      <c r="G26" s="24"/>
      <c r="H26" s="24"/>
      <c r="I26" s="24"/>
      <c r="J26" s="24"/>
      <c r="K26" s="24"/>
      <c r="L26" s="24"/>
      <c r="M26" s="24"/>
      <c r="N26" s="24"/>
      <c r="O26" s="24"/>
      <c r="P26" s="24"/>
      <c r="Q26" s="24"/>
    </row>
    <row r="27" spans="1:17" x14ac:dyDescent="0.25">
      <c r="A27" s="20"/>
      <c r="B27" s="23" t="s">
        <v>626</v>
      </c>
      <c r="C27" s="23"/>
      <c r="D27" s="23"/>
      <c r="E27" s="23"/>
      <c r="F27" s="23"/>
      <c r="G27" s="23"/>
      <c r="H27" s="23"/>
      <c r="I27" s="23"/>
      <c r="J27" s="23"/>
      <c r="K27" s="23"/>
      <c r="L27" s="23"/>
      <c r="M27" s="23"/>
      <c r="N27" s="23"/>
      <c r="O27" s="23"/>
      <c r="P27" s="23"/>
      <c r="Q27" s="23"/>
    </row>
    <row r="28" spans="1:17" x14ac:dyDescent="0.25">
      <c r="A28" s="20"/>
      <c r="B28" s="24"/>
      <c r="C28" s="24"/>
      <c r="D28" s="24"/>
      <c r="E28" s="24"/>
      <c r="F28" s="24"/>
      <c r="G28" s="24"/>
      <c r="H28" s="24"/>
      <c r="I28" s="24"/>
      <c r="J28" s="24"/>
      <c r="K28" s="24"/>
      <c r="L28" s="24"/>
      <c r="M28" s="24"/>
      <c r="N28" s="24"/>
      <c r="O28" s="24"/>
      <c r="P28" s="24"/>
      <c r="Q28" s="24"/>
    </row>
    <row r="29" spans="1:17" ht="38.25" customHeight="1" x14ac:dyDescent="0.25">
      <c r="A29" s="20"/>
      <c r="B29" s="24" t="s">
        <v>627</v>
      </c>
      <c r="C29" s="24"/>
      <c r="D29" s="24"/>
      <c r="E29" s="24"/>
      <c r="F29" s="24"/>
      <c r="G29" s="24"/>
      <c r="H29" s="24"/>
      <c r="I29" s="24"/>
      <c r="J29" s="24"/>
      <c r="K29" s="24"/>
      <c r="L29" s="24"/>
      <c r="M29" s="24"/>
      <c r="N29" s="24"/>
      <c r="O29" s="24"/>
      <c r="P29" s="24"/>
      <c r="Q29" s="24"/>
    </row>
    <row r="30" spans="1:17" x14ac:dyDescent="0.25">
      <c r="A30" s="20"/>
      <c r="B30" s="24"/>
      <c r="C30" s="24"/>
      <c r="D30" s="24"/>
      <c r="E30" s="24"/>
      <c r="F30" s="24"/>
      <c r="G30" s="24"/>
      <c r="H30" s="24"/>
      <c r="I30" s="24"/>
      <c r="J30" s="24"/>
      <c r="K30" s="24"/>
      <c r="L30" s="24"/>
      <c r="M30" s="24"/>
      <c r="N30" s="24"/>
      <c r="O30" s="24"/>
      <c r="P30" s="24"/>
      <c r="Q30" s="24"/>
    </row>
    <row r="31" spans="1:17" ht="25.5" customHeight="1" x14ac:dyDescent="0.25">
      <c r="A31" s="20"/>
      <c r="B31" s="24" t="s">
        <v>628</v>
      </c>
      <c r="C31" s="24"/>
      <c r="D31" s="24"/>
      <c r="E31" s="24"/>
      <c r="F31" s="24"/>
      <c r="G31" s="24"/>
      <c r="H31" s="24"/>
      <c r="I31" s="24"/>
      <c r="J31" s="24"/>
      <c r="K31" s="24"/>
      <c r="L31" s="24"/>
      <c r="M31" s="24"/>
      <c r="N31" s="24"/>
      <c r="O31" s="24"/>
      <c r="P31" s="24"/>
      <c r="Q31" s="24"/>
    </row>
    <row r="32" spans="1:17" x14ac:dyDescent="0.25">
      <c r="A32" s="20"/>
      <c r="B32" s="24"/>
      <c r="C32" s="24"/>
      <c r="D32" s="24"/>
      <c r="E32" s="24"/>
      <c r="F32" s="24"/>
      <c r="G32" s="24"/>
      <c r="H32" s="24"/>
      <c r="I32" s="24"/>
      <c r="J32" s="24"/>
      <c r="K32" s="24"/>
      <c r="L32" s="24"/>
      <c r="M32" s="24"/>
      <c r="N32" s="24"/>
      <c r="O32" s="24"/>
      <c r="P32" s="24"/>
      <c r="Q32" s="24"/>
    </row>
    <row r="33" spans="1:17" x14ac:dyDescent="0.25">
      <c r="A33" s="20"/>
      <c r="B33" s="24" t="s">
        <v>629</v>
      </c>
      <c r="C33" s="24"/>
      <c r="D33" s="24"/>
      <c r="E33" s="24"/>
      <c r="F33" s="24"/>
      <c r="G33" s="24"/>
      <c r="H33" s="24"/>
      <c r="I33" s="24"/>
      <c r="J33" s="24"/>
      <c r="K33" s="24"/>
      <c r="L33" s="24"/>
      <c r="M33" s="24"/>
      <c r="N33" s="24"/>
      <c r="O33" s="24"/>
      <c r="P33" s="24"/>
      <c r="Q33" s="24"/>
    </row>
    <row r="34" spans="1:17" x14ac:dyDescent="0.25">
      <c r="A34" s="20"/>
      <c r="B34" s="24"/>
      <c r="C34" s="24"/>
      <c r="D34" s="24"/>
      <c r="E34" s="24"/>
      <c r="F34" s="24"/>
      <c r="G34" s="24"/>
      <c r="H34" s="24"/>
      <c r="I34" s="24"/>
      <c r="J34" s="24"/>
      <c r="K34" s="24"/>
      <c r="L34" s="24"/>
      <c r="M34" s="24"/>
      <c r="N34" s="24"/>
      <c r="O34" s="24"/>
      <c r="P34" s="24"/>
      <c r="Q34" s="24"/>
    </row>
    <row r="35" spans="1:17" x14ac:dyDescent="0.25">
      <c r="A35" s="20"/>
      <c r="B35" s="4"/>
      <c r="C35" s="14" t="s">
        <v>198</v>
      </c>
      <c r="D35" s="4"/>
      <c r="E35" s="111" t="s">
        <v>630</v>
      </c>
    </row>
    <row r="36" spans="1:17" x14ac:dyDescent="0.25">
      <c r="A36" s="20"/>
      <c r="B36" s="25"/>
      <c r="C36" s="25"/>
      <c r="D36" s="25"/>
      <c r="E36" s="25"/>
      <c r="F36" s="25"/>
      <c r="G36" s="25"/>
      <c r="H36" s="25"/>
      <c r="I36" s="25"/>
      <c r="J36" s="25"/>
      <c r="K36" s="25"/>
      <c r="L36" s="25"/>
      <c r="M36" s="25"/>
      <c r="N36" s="25"/>
      <c r="O36" s="25"/>
      <c r="P36" s="25"/>
      <c r="Q36" s="25"/>
    </row>
    <row r="37" spans="1:17" ht="63.75" x14ac:dyDescent="0.25">
      <c r="A37" s="20"/>
      <c r="B37" s="4"/>
      <c r="C37" s="14" t="s">
        <v>198</v>
      </c>
      <c r="D37" s="4"/>
      <c r="E37" s="111" t="s">
        <v>631</v>
      </c>
    </row>
    <row r="38" spans="1:17" x14ac:dyDescent="0.25">
      <c r="A38" s="20"/>
      <c r="B38" s="25"/>
      <c r="C38" s="25"/>
      <c r="D38" s="25"/>
      <c r="E38" s="25"/>
      <c r="F38" s="25"/>
      <c r="G38" s="25"/>
      <c r="H38" s="25"/>
      <c r="I38" s="25"/>
      <c r="J38" s="25"/>
      <c r="K38" s="25"/>
      <c r="L38" s="25"/>
      <c r="M38" s="25"/>
      <c r="N38" s="25"/>
      <c r="O38" s="25"/>
      <c r="P38" s="25"/>
      <c r="Q38" s="25"/>
    </row>
    <row r="39" spans="1:17" ht="89.25" x14ac:dyDescent="0.25">
      <c r="A39" s="20"/>
      <c r="B39" s="4"/>
      <c r="C39" s="14" t="s">
        <v>198</v>
      </c>
      <c r="D39" s="4"/>
      <c r="E39" s="111" t="s">
        <v>632</v>
      </c>
    </row>
    <row r="40" spans="1:17" x14ac:dyDescent="0.25">
      <c r="A40" s="20"/>
      <c r="B40" s="25"/>
      <c r="C40" s="25"/>
      <c r="D40" s="25"/>
      <c r="E40" s="25"/>
      <c r="F40" s="25"/>
      <c r="G40" s="25"/>
      <c r="H40" s="25"/>
      <c r="I40" s="25"/>
      <c r="J40" s="25"/>
      <c r="K40" s="25"/>
      <c r="L40" s="25"/>
      <c r="M40" s="25"/>
      <c r="N40" s="25"/>
      <c r="O40" s="25"/>
      <c r="P40" s="25"/>
      <c r="Q40" s="25"/>
    </row>
    <row r="41" spans="1:17" ht="63.75" x14ac:dyDescent="0.25">
      <c r="A41" s="20"/>
      <c r="B41" s="4"/>
      <c r="C41" s="14" t="s">
        <v>198</v>
      </c>
      <c r="D41" s="4"/>
      <c r="E41" s="111" t="s">
        <v>633</v>
      </c>
    </row>
    <row r="42" spans="1:17" x14ac:dyDescent="0.25">
      <c r="A42" s="20"/>
      <c r="B42" s="25"/>
      <c r="C42" s="25"/>
      <c r="D42" s="25"/>
      <c r="E42" s="25"/>
      <c r="F42" s="25"/>
      <c r="G42" s="25"/>
      <c r="H42" s="25"/>
      <c r="I42" s="25"/>
      <c r="J42" s="25"/>
      <c r="K42" s="25"/>
      <c r="L42" s="25"/>
      <c r="M42" s="25"/>
      <c r="N42" s="25"/>
      <c r="O42" s="25"/>
      <c r="P42" s="25"/>
      <c r="Q42" s="25"/>
    </row>
    <row r="43" spans="1:17" ht="51" x14ac:dyDescent="0.25">
      <c r="A43" s="20"/>
      <c r="B43" s="4"/>
      <c r="C43" s="14" t="s">
        <v>198</v>
      </c>
      <c r="D43" s="4"/>
      <c r="E43" s="111" t="s">
        <v>634</v>
      </c>
    </row>
    <row r="44" spans="1:17" x14ac:dyDescent="0.25">
      <c r="A44" s="20"/>
      <c r="B44" s="25"/>
      <c r="C44" s="25"/>
      <c r="D44" s="25"/>
      <c r="E44" s="25"/>
      <c r="F44" s="25"/>
      <c r="G44" s="25"/>
      <c r="H44" s="25"/>
      <c r="I44" s="25"/>
      <c r="J44" s="25"/>
      <c r="K44" s="25"/>
      <c r="L44" s="25"/>
      <c r="M44" s="25"/>
      <c r="N44" s="25"/>
      <c r="O44" s="25"/>
      <c r="P44" s="25"/>
      <c r="Q44" s="25"/>
    </row>
    <row r="45" spans="1:17" ht="51" x14ac:dyDescent="0.25">
      <c r="A45" s="20"/>
      <c r="B45" s="4"/>
      <c r="C45" s="14" t="s">
        <v>198</v>
      </c>
      <c r="D45" s="4"/>
      <c r="E45" s="111" t="s">
        <v>635</v>
      </c>
    </row>
    <row r="46" spans="1:17" x14ac:dyDescent="0.25">
      <c r="A46" s="20"/>
      <c r="B46" s="25"/>
      <c r="C46" s="25"/>
      <c r="D46" s="25"/>
      <c r="E46" s="25"/>
      <c r="F46" s="25"/>
      <c r="G46" s="25"/>
      <c r="H46" s="25"/>
      <c r="I46" s="25"/>
      <c r="J46" s="25"/>
      <c r="K46" s="25"/>
      <c r="L46" s="25"/>
      <c r="M46" s="25"/>
      <c r="N46" s="25"/>
      <c r="O46" s="25"/>
      <c r="P46" s="25"/>
      <c r="Q46" s="25"/>
    </row>
    <row r="47" spans="1:17" ht="51" x14ac:dyDescent="0.25">
      <c r="A47" s="20"/>
      <c r="B47" s="4"/>
      <c r="C47" s="14" t="s">
        <v>198</v>
      </c>
      <c r="D47" s="4"/>
      <c r="E47" s="111" t="s">
        <v>636</v>
      </c>
    </row>
    <row r="48" spans="1:17" x14ac:dyDescent="0.25">
      <c r="A48" s="20"/>
      <c r="B48" s="26"/>
      <c r="C48" s="26"/>
      <c r="D48" s="26"/>
      <c r="E48" s="26"/>
      <c r="F48" s="26"/>
      <c r="G48" s="26"/>
      <c r="H48" s="26"/>
      <c r="I48" s="26"/>
      <c r="J48" s="26"/>
      <c r="K48" s="26"/>
      <c r="L48" s="26"/>
      <c r="M48" s="26"/>
      <c r="N48" s="26"/>
      <c r="O48" s="26"/>
      <c r="P48" s="26"/>
      <c r="Q48" s="26"/>
    </row>
    <row r="49" spans="1:17" x14ac:dyDescent="0.25">
      <c r="A49" s="20"/>
      <c r="B49" s="26" t="s">
        <v>637</v>
      </c>
      <c r="C49" s="26"/>
      <c r="D49" s="26"/>
      <c r="E49" s="26"/>
      <c r="F49" s="26"/>
      <c r="G49" s="26"/>
      <c r="H49" s="26"/>
      <c r="I49" s="26"/>
      <c r="J49" s="26"/>
      <c r="K49" s="26"/>
      <c r="L49" s="26"/>
      <c r="M49" s="26"/>
      <c r="N49" s="26"/>
      <c r="O49" s="26"/>
      <c r="P49" s="26"/>
      <c r="Q49" s="26"/>
    </row>
    <row r="50" spans="1:17" x14ac:dyDescent="0.25">
      <c r="A50" s="20"/>
      <c r="B50" s="26"/>
      <c r="C50" s="26"/>
      <c r="D50" s="26"/>
      <c r="E50" s="26"/>
      <c r="F50" s="26"/>
      <c r="G50" s="26"/>
      <c r="H50" s="26"/>
      <c r="I50" s="26"/>
      <c r="J50" s="26"/>
      <c r="K50" s="26"/>
      <c r="L50" s="26"/>
      <c r="M50" s="26"/>
      <c r="N50" s="26"/>
      <c r="O50" s="26"/>
      <c r="P50" s="26"/>
      <c r="Q50" s="26"/>
    </row>
    <row r="51" spans="1:17" x14ac:dyDescent="0.25">
      <c r="A51" s="20"/>
      <c r="B51" s="4"/>
      <c r="C51" s="14" t="s">
        <v>198</v>
      </c>
      <c r="D51" s="4"/>
      <c r="E51" s="111" t="s">
        <v>638</v>
      </c>
    </row>
    <row r="52" spans="1:17" x14ac:dyDescent="0.25">
      <c r="A52" s="20"/>
      <c r="B52" s="25"/>
      <c r="C52" s="25"/>
      <c r="D52" s="25"/>
      <c r="E52" s="25"/>
      <c r="F52" s="25"/>
      <c r="G52" s="25"/>
      <c r="H52" s="25"/>
      <c r="I52" s="25"/>
      <c r="J52" s="25"/>
      <c r="K52" s="25"/>
      <c r="L52" s="25"/>
      <c r="M52" s="25"/>
      <c r="N52" s="25"/>
      <c r="O52" s="25"/>
      <c r="P52" s="25"/>
      <c r="Q52" s="25"/>
    </row>
    <row r="53" spans="1:17" ht="38.25" x14ac:dyDescent="0.25">
      <c r="A53" s="20"/>
      <c r="B53" s="4"/>
      <c r="C53" s="14" t="s">
        <v>198</v>
      </c>
      <c r="D53" s="4"/>
      <c r="E53" s="111" t="s">
        <v>639</v>
      </c>
    </row>
    <row r="54" spans="1:17" x14ac:dyDescent="0.25">
      <c r="A54" s="20"/>
      <c r="B54" s="25"/>
      <c r="C54" s="25"/>
      <c r="D54" s="25"/>
      <c r="E54" s="25"/>
      <c r="F54" s="25"/>
      <c r="G54" s="25"/>
      <c r="H54" s="25"/>
      <c r="I54" s="25"/>
      <c r="J54" s="25"/>
      <c r="K54" s="25"/>
      <c r="L54" s="25"/>
      <c r="M54" s="25"/>
      <c r="N54" s="25"/>
      <c r="O54" s="25"/>
      <c r="P54" s="25"/>
      <c r="Q54" s="25"/>
    </row>
    <row r="55" spans="1:17" ht="38.25" x14ac:dyDescent="0.25">
      <c r="A55" s="20"/>
      <c r="B55" s="4"/>
      <c r="C55" s="14" t="s">
        <v>198</v>
      </c>
      <c r="D55" s="4"/>
      <c r="E55" s="111" t="s">
        <v>640</v>
      </c>
    </row>
    <row r="56" spans="1:17" x14ac:dyDescent="0.25">
      <c r="A56" s="20"/>
      <c r="B56" s="25"/>
      <c r="C56" s="25"/>
      <c r="D56" s="25"/>
      <c r="E56" s="25"/>
      <c r="F56" s="25"/>
      <c r="G56" s="25"/>
      <c r="H56" s="25"/>
      <c r="I56" s="25"/>
      <c r="J56" s="25"/>
      <c r="K56" s="25"/>
      <c r="L56" s="25"/>
      <c r="M56" s="25"/>
      <c r="N56" s="25"/>
      <c r="O56" s="25"/>
      <c r="P56" s="25"/>
      <c r="Q56" s="25"/>
    </row>
    <row r="57" spans="1:17" ht="51" x14ac:dyDescent="0.25">
      <c r="A57" s="20"/>
      <c r="B57" s="4"/>
      <c r="C57" s="14" t="s">
        <v>198</v>
      </c>
      <c r="D57" s="4"/>
      <c r="E57" s="111" t="s">
        <v>641</v>
      </c>
    </row>
    <row r="58" spans="1:17" x14ac:dyDescent="0.25">
      <c r="A58" s="20"/>
      <c r="B58" s="25"/>
      <c r="C58" s="25"/>
      <c r="D58" s="25"/>
      <c r="E58" s="25"/>
      <c r="F58" s="25"/>
      <c r="G58" s="25"/>
      <c r="H58" s="25"/>
      <c r="I58" s="25"/>
      <c r="J58" s="25"/>
      <c r="K58" s="25"/>
      <c r="L58" s="25"/>
      <c r="M58" s="25"/>
      <c r="N58" s="25"/>
      <c r="O58" s="25"/>
      <c r="P58" s="25"/>
      <c r="Q58" s="25"/>
    </row>
    <row r="59" spans="1:17" ht="51" x14ac:dyDescent="0.25">
      <c r="A59" s="20"/>
      <c r="B59" s="4"/>
      <c r="C59" s="14" t="s">
        <v>198</v>
      </c>
      <c r="D59" s="4"/>
      <c r="E59" s="111" t="s">
        <v>642</v>
      </c>
    </row>
    <row r="60" spans="1:17" x14ac:dyDescent="0.25">
      <c r="A60" s="20"/>
      <c r="B60" s="25"/>
      <c r="C60" s="25"/>
      <c r="D60" s="25"/>
      <c r="E60" s="25"/>
      <c r="F60" s="25"/>
      <c r="G60" s="25"/>
      <c r="H60" s="25"/>
      <c r="I60" s="25"/>
      <c r="J60" s="25"/>
      <c r="K60" s="25"/>
      <c r="L60" s="25"/>
      <c r="M60" s="25"/>
      <c r="N60" s="25"/>
      <c r="O60" s="25"/>
      <c r="P60" s="25"/>
      <c r="Q60" s="25"/>
    </row>
    <row r="61" spans="1:17" x14ac:dyDescent="0.25">
      <c r="A61" s="20"/>
      <c r="B61" s="26" t="s">
        <v>643</v>
      </c>
      <c r="C61" s="26"/>
      <c r="D61" s="26"/>
      <c r="E61" s="26"/>
      <c r="F61" s="26"/>
      <c r="G61" s="26"/>
      <c r="H61" s="26"/>
      <c r="I61" s="26"/>
      <c r="J61" s="26"/>
      <c r="K61" s="26"/>
      <c r="L61" s="26"/>
      <c r="M61" s="26"/>
      <c r="N61" s="26"/>
      <c r="O61" s="26"/>
      <c r="P61" s="26"/>
      <c r="Q61" s="26"/>
    </row>
    <row r="62" spans="1:17" x14ac:dyDescent="0.25">
      <c r="A62" s="20"/>
      <c r="B62" s="26"/>
      <c r="C62" s="26"/>
      <c r="D62" s="26"/>
      <c r="E62" s="26"/>
      <c r="F62" s="26"/>
      <c r="G62" s="26"/>
      <c r="H62" s="26"/>
      <c r="I62" s="26"/>
      <c r="J62" s="26"/>
      <c r="K62" s="26"/>
      <c r="L62" s="26"/>
      <c r="M62" s="26"/>
      <c r="N62" s="26"/>
      <c r="O62" s="26"/>
      <c r="P62" s="26"/>
      <c r="Q62" s="26"/>
    </row>
    <row r="63" spans="1:17" ht="25.5" x14ac:dyDescent="0.25">
      <c r="A63" s="20"/>
      <c r="B63" s="4"/>
      <c r="C63" s="14" t="s">
        <v>198</v>
      </c>
      <c r="D63" s="4"/>
      <c r="E63" s="111" t="s">
        <v>644</v>
      </c>
    </row>
    <row r="64" spans="1:17" x14ac:dyDescent="0.25">
      <c r="A64" s="20"/>
      <c r="B64" s="25"/>
      <c r="C64" s="25"/>
      <c r="D64" s="25"/>
      <c r="E64" s="25"/>
      <c r="F64" s="25"/>
      <c r="G64" s="25"/>
      <c r="H64" s="25"/>
      <c r="I64" s="25"/>
      <c r="J64" s="25"/>
      <c r="K64" s="25"/>
      <c r="L64" s="25"/>
      <c r="M64" s="25"/>
      <c r="N64" s="25"/>
      <c r="O64" s="25"/>
      <c r="P64" s="25"/>
      <c r="Q64" s="25"/>
    </row>
    <row r="65" spans="1:17" x14ac:dyDescent="0.25">
      <c r="A65" s="20"/>
      <c r="B65" s="4"/>
      <c r="C65" s="14" t="s">
        <v>198</v>
      </c>
      <c r="D65" s="4"/>
      <c r="E65" s="111" t="s">
        <v>645</v>
      </c>
    </row>
    <row r="66" spans="1:17" x14ac:dyDescent="0.25">
      <c r="A66" s="20"/>
      <c r="B66" s="25"/>
      <c r="C66" s="25"/>
      <c r="D66" s="25"/>
      <c r="E66" s="25"/>
      <c r="F66" s="25"/>
      <c r="G66" s="25"/>
      <c r="H66" s="25"/>
      <c r="I66" s="25"/>
      <c r="J66" s="25"/>
      <c r="K66" s="25"/>
      <c r="L66" s="25"/>
      <c r="M66" s="25"/>
      <c r="N66" s="25"/>
      <c r="O66" s="25"/>
      <c r="P66" s="25"/>
      <c r="Q66" s="25"/>
    </row>
    <row r="67" spans="1:17" x14ac:dyDescent="0.25">
      <c r="A67" s="20"/>
      <c r="B67" s="4"/>
      <c r="C67" s="14" t="s">
        <v>198</v>
      </c>
      <c r="D67" s="4"/>
      <c r="E67" s="111" t="s">
        <v>646</v>
      </c>
    </row>
    <row r="68" spans="1:17" x14ac:dyDescent="0.25">
      <c r="A68" s="20"/>
      <c r="B68" s="25"/>
      <c r="C68" s="25"/>
      <c r="D68" s="25"/>
      <c r="E68" s="25"/>
      <c r="F68" s="25"/>
      <c r="G68" s="25"/>
      <c r="H68" s="25"/>
      <c r="I68" s="25"/>
      <c r="J68" s="25"/>
      <c r="K68" s="25"/>
      <c r="L68" s="25"/>
      <c r="M68" s="25"/>
      <c r="N68" s="25"/>
      <c r="O68" s="25"/>
      <c r="P68" s="25"/>
      <c r="Q68" s="25"/>
    </row>
    <row r="69" spans="1:17" ht="25.5" x14ac:dyDescent="0.25">
      <c r="A69" s="20"/>
      <c r="B69" s="4"/>
      <c r="C69" s="14" t="s">
        <v>198</v>
      </c>
      <c r="D69" s="4"/>
      <c r="E69" s="111" t="s">
        <v>647</v>
      </c>
    </row>
    <row r="70" spans="1:17" x14ac:dyDescent="0.25">
      <c r="A70" s="20"/>
      <c r="B70" s="25"/>
      <c r="C70" s="25"/>
      <c r="D70" s="25"/>
      <c r="E70" s="25"/>
      <c r="F70" s="25"/>
      <c r="G70" s="25"/>
      <c r="H70" s="25"/>
      <c r="I70" s="25"/>
      <c r="J70" s="25"/>
      <c r="K70" s="25"/>
      <c r="L70" s="25"/>
      <c r="M70" s="25"/>
      <c r="N70" s="25"/>
      <c r="O70" s="25"/>
      <c r="P70" s="25"/>
      <c r="Q70" s="25"/>
    </row>
    <row r="71" spans="1:17" x14ac:dyDescent="0.25">
      <c r="A71" s="20"/>
      <c r="B71" s="4"/>
      <c r="C71" s="14" t="s">
        <v>198</v>
      </c>
      <c r="D71" s="4"/>
      <c r="E71" s="111" t="s">
        <v>648</v>
      </c>
    </row>
    <row r="72" spans="1:17" x14ac:dyDescent="0.25">
      <c r="A72" s="20"/>
      <c r="B72" s="25"/>
      <c r="C72" s="25"/>
      <c r="D72" s="25"/>
      <c r="E72" s="25"/>
      <c r="F72" s="25"/>
      <c r="G72" s="25"/>
      <c r="H72" s="25"/>
      <c r="I72" s="25"/>
      <c r="J72" s="25"/>
      <c r="K72" s="25"/>
      <c r="L72" s="25"/>
      <c r="M72" s="25"/>
      <c r="N72" s="25"/>
      <c r="O72" s="25"/>
      <c r="P72" s="25"/>
      <c r="Q72" s="25"/>
    </row>
    <row r="73" spans="1:17" x14ac:dyDescent="0.25">
      <c r="A73" s="20"/>
      <c r="B73" s="4"/>
      <c r="C73" s="14" t="s">
        <v>198</v>
      </c>
      <c r="D73" s="4"/>
      <c r="E73" s="111" t="s">
        <v>649</v>
      </c>
    </row>
    <row r="74" spans="1:17" x14ac:dyDescent="0.25">
      <c r="A74" s="20"/>
      <c r="B74" s="25"/>
      <c r="C74" s="25"/>
      <c r="D74" s="25"/>
      <c r="E74" s="25"/>
      <c r="F74" s="25"/>
      <c r="G74" s="25"/>
      <c r="H74" s="25"/>
      <c r="I74" s="25"/>
      <c r="J74" s="25"/>
      <c r="K74" s="25"/>
      <c r="L74" s="25"/>
      <c r="M74" s="25"/>
      <c r="N74" s="25"/>
      <c r="O74" s="25"/>
      <c r="P74" s="25"/>
      <c r="Q74" s="25"/>
    </row>
    <row r="75" spans="1:17" x14ac:dyDescent="0.25">
      <c r="A75" s="20"/>
      <c r="B75" s="4"/>
      <c r="C75" s="14" t="s">
        <v>198</v>
      </c>
      <c r="D75" s="4"/>
      <c r="E75" s="111" t="s">
        <v>650</v>
      </c>
    </row>
    <row r="76" spans="1:17" x14ac:dyDescent="0.25">
      <c r="A76" s="20"/>
      <c r="B76" s="25"/>
      <c r="C76" s="25"/>
      <c r="D76" s="25"/>
      <c r="E76" s="25"/>
      <c r="F76" s="25"/>
      <c r="G76" s="25"/>
      <c r="H76" s="25"/>
      <c r="I76" s="25"/>
      <c r="J76" s="25"/>
      <c r="K76" s="25"/>
      <c r="L76" s="25"/>
      <c r="M76" s="25"/>
      <c r="N76" s="25"/>
      <c r="O76" s="25"/>
      <c r="P76" s="25"/>
      <c r="Q76" s="25"/>
    </row>
    <row r="77" spans="1:17" ht="51" x14ac:dyDescent="0.25">
      <c r="A77" s="20"/>
      <c r="B77" s="4"/>
      <c r="C77" s="14" t="s">
        <v>198</v>
      </c>
      <c r="D77" s="4"/>
      <c r="E77" s="111" t="s">
        <v>651</v>
      </c>
    </row>
    <row r="78" spans="1:17" x14ac:dyDescent="0.25">
      <c r="A78" s="20"/>
      <c r="B78" s="25"/>
      <c r="C78" s="25"/>
      <c r="D78" s="25"/>
      <c r="E78" s="25"/>
      <c r="F78" s="25"/>
      <c r="G78" s="25"/>
      <c r="H78" s="25"/>
      <c r="I78" s="25"/>
      <c r="J78" s="25"/>
      <c r="K78" s="25"/>
      <c r="L78" s="25"/>
      <c r="M78" s="25"/>
      <c r="N78" s="25"/>
      <c r="O78" s="25"/>
      <c r="P78" s="25"/>
      <c r="Q78" s="25"/>
    </row>
    <row r="79" spans="1:17" x14ac:dyDescent="0.25">
      <c r="A79" s="20"/>
      <c r="B79" s="26" t="s">
        <v>652</v>
      </c>
      <c r="C79" s="26"/>
      <c r="D79" s="26"/>
      <c r="E79" s="26"/>
      <c r="F79" s="26"/>
      <c r="G79" s="26"/>
      <c r="H79" s="26"/>
      <c r="I79" s="26"/>
      <c r="J79" s="26"/>
      <c r="K79" s="26"/>
      <c r="L79" s="26"/>
      <c r="M79" s="26"/>
      <c r="N79" s="26"/>
      <c r="O79" s="26"/>
      <c r="P79" s="26"/>
      <c r="Q79" s="26"/>
    </row>
    <row r="80" spans="1:17" x14ac:dyDescent="0.25">
      <c r="A80" s="20"/>
      <c r="B80" s="26"/>
      <c r="C80" s="26"/>
      <c r="D80" s="26"/>
      <c r="E80" s="26"/>
      <c r="F80" s="26"/>
      <c r="G80" s="26"/>
      <c r="H80" s="26"/>
      <c r="I80" s="26"/>
      <c r="J80" s="26"/>
      <c r="K80" s="26"/>
      <c r="L80" s="26"/>
      <c r="M80" s="26"/>
      <c r="N80" s="26"/>
      <c r="O80" s="26"/>
      <c r="P80" s="26"/>
      <c r="Q80" s="26"/>
    </row>
    <row r="81" spans="1:17" x14ac:dyDescent="0.25">
      <c r="A81" s="20"/>
      <c r="B81" s="26" t="s">
        <v>653</v>
      </c>
      <c r="C81" s="26"/>
      <c r="D81" s="26"/>
      <c r="E81" s="26"/>
      <c r="F81" s="26"/>
      <c r="G81" s="26"/>
      <c r="H81" s="26"/>
      <c r="I81" s="26"/>
      <c r="J81" s="26"/>
      <c r="K81" s="26"/>
      <c r="L81" s="26"/>
      <c r="M81" s="26"/>
      <c r="N81" s="26"/>
      <c r="O81" s="26"/>
      <c r="P81" s="26"/>
      <c r="Q81" s="26"/>
    </row>
    <row r="82" spans="1:17" x14ac:dyDescent="0.25">
      <c r="A82" s="20"/>
      <c r="B82" s="26"/>
      <c r="C82" s="26"/>
      <c r="D82" s="26"/>
      <c r="E82" s="26"/>
      <c r="F82" s="26"/>
      <c r="G82" s="26"/>
      <c r="H82" s="26"/>
      <c r="I82" s="26"/>
      <c r="J82" s="26"/>
      <c r="K82" s="26"/>
      <c r="L82" s="26"/>
      <c r="M82" s="26"/>
      <c r="N82" s="26"/>
      <c r="O82" s="26"/>
      <c r="P82" s="26"/>
      <c r="Q82" s="26"/>
    </row>
    <row r="83" spans="1:17" x14ac:dyDescent="0.25">
      <c r="A83" s="20"/>
      <c r="B83" s="27" t="s">
        <v>298</v>
      </c>
      <c r="C83" s="27"/>
      <c r="D83" s="27"/>
      <c r="E83" s="27"/>
      <c r="F83" s="27"/>
      <c r="G83" s="27"/>
      <c r="H83" s="27"/>
      <c r="I83" s="27"/>
      <c r="J83" s="27"/>
      <c r="K83" s="27"/>
      <c r="L83" s="27"/>
      <c r="M83" s="27"/>
      <c r="N83" s="27"/>
      <c r="O83" s="27"/>
      <c r="P83" s="27"/>
      <c r="Q83" s="27"/>
    </row>
    <row r="84" spans="1:17" x14ac:dyDescent="0.25">
      <c r="A84" s="20"/>
      <c r="B84" s="26"/>
      <c r="C84" s="26"/>
      <c r="D84" s="26"/>
      <c r="E84" s="26"/>
      <c r="F84" s="26"/>
      <c r="G84" s="26"/>
      <c r="H84" s="26"/>
      <c r="I84" s="26"/>
      <c r="J84" s="26"/>
      <c r="K84" s="26"/>
      <c r="L84" s="26"/>
      <c r="M84" s="26"/>
      <c r="N84" s="26"/>
      <c r="O84" s="26"/>
      <c r="P84" s="26"/>
      <c r="Q84" s="26"/>
    </row>
    <row r="85" spans="1:17" ht="25.5" customHeight="1" x14ac:dyDescent="0.25">
      <c r="A85" s="20"/>
      <c r="B85" s="26" t="s">
        <v>654</v>
      </c>
      <c r="C85" s="26"/>
      <c r="D85" s="26"/>
      <c r="E85" s="26"/>
      <c r="F85" s="26"/>
      <c r="G85" s="26"/>
      <c r="H85" s="26"/>
      <c r="I85" s="26"/>
      <c r="J85" s="26"/>
      <c r="K85" s="26"/>
      <c r="L85" s="26"/>
      <c r="M85" s="26"/>
      <c r="N85" s="26"/>
      <c r="O85" s="26"/>
      <c r="P85" s="26"/>
      <c r="Q85" s="26"/>
    </row>
    <row r="86" spans="1:17" x14ac:dyDescent="0.25">
      <c r="A86" s="20"/>
      <c r="B86" s="26"/>
      <c r="C86" s="26"/>
      <c r="D86" s="26"/>
      <c r="E86" s="26"/>
      <c r="F86" s="26"/>
      <c r="G86" s="26"/>
      <c r="H86" s="26"/>
      <c r="I86" s="26"/>
      <c r="J86" s="26"/>
      <c r="K86" s="26"/>
      <c r="L86" s="26"/>
      <c r="M86" s="26"/>
      <c r="N86" s="26"/>
      <c r="O86" s="26"/>
      <c r="P86" s="26"/>
      <c r="Q86" s="26"/>
    </row>
    <row r="87" spans="1:17" x14ac:dyDescent="0.25">
      <c r="A87" s="20"/>
      <c r="B87" s="27" t="s">
        <v>655</v>
      </c>
      <c r="C87" s="27"/>
      <c r="D87" s="27"/>
      <c r="E87" s="27"/>
      <c r="F87" s="27"/>
      <c r="G87" s="27"/>
      <c r="H87" s="27"/>
      <c r="I87" s="27"/>
      <c r="J87" s="27"/>
      <c r="K87" s="27"/>
      <c r="L87" s="27"/>
      <c r="M87" s="27"/>
      <c r="N87" s="27"/>
      <c r="O87" s="27"/>
      <c r="P87" s="27"/>
      <c r="Q87" s="27"/>
    </row>
    <row r="88" spans="1:17" x14ac:dyDescent="0.25">
      <c r="A88" s="20"/>
      <c r="B88" s="26"/>
      <c r="C88" s="26"/>
      <c r="D88" s="26"/>
      <c r="E88" s="26"/>
      <c r="F88" s="26"/>
      <c r="G88" s="26"/>
      <c r="H88" s="26"/>
      <c r="I88" s="26"/>
      <c r="J88" s="26"/>
      <c r="K88" s="26"/>
      <c r="L88" s="26"/>
      <c r="M88" s="26"/>
      <c r="N88" s="26"/>
      <c r="O88" s="26"/>
      <c r="P88" s="26"/>
      <c r="Q88" s="26"/>
    </row>
    <row r="89" spans="1:17" ht="25.5" customHeight="1" x14ac:dyDescent="0.25">
      <c r="A89" s="20"/>
      <c r="B89" s="26" t="s">
        <v>656</v>
      </c>
      <c r="C89" s="26"/>
      <c r="D89" s="26"/>
      <c r="E89" s="26"/>
      <c r="F89" s="26"/>
      <c r="G89" s="26"/>
      <c r="H89" s="26"/>
      <c r="I89" s="26"/>
      <c r="J89" s="26"/>
      <c r="K89" s="26"/>
      <c r="L89" s="26"/>
      <c r="M89" s="26"/>
      <c r="N89" s="26"/>
      <c r="O89" s="26"/>
      <c r="P89" s="26"/>
      <c r="Q89" s="26"/>
    </row>
    <row r="90" spans="1:17" x14ac:dyDescent="0.25">
      <c r="A90" s="20"/>
      <c r="B90" s="26"/>
      <c r="C90" s="26"/>
      <c r="D90" s="26"/>
      <c r="E90" s="26"/>
      <c r="F90" s="26"/>
      <c r="G90" s="26"/>
      <c r="H90" s="26"/>
      <c r="I90" s="26"/>
      <c r="J90" s="26"/>
      <c r="K90" s="26"/>
      <c r="L90" s="26"/>
      <c r="M90" s="26"/>
      <c r="N90" s="26"/>
      <c r="O90" s="26"/>
      <c r="P90" s="26"/>
      <c r="Q90" s="26"/>
    </row>
    <row r="91" spans="1:17" ht="25.5" customHeight="1" x14ac:dyDescent="0.25">
      <c r="A91" s="20"/>
      <c r="B91" s="26" t="s">
        <v>657</v>
      </c>
      <c r="C91" s="26"/>
      <c r="D91" s="26"/>
      <c r="E91" s="26"/>
      <c r="F91" s="26"/>
      <c r="G91" s="26"/>
      <c r="H91" s="26"/>
      <c r="I91" s="26"/>
      <c r="J91" s="26"/>
      <c r="K91" s="26"/>
      <c r="L91" s="26"/>
      <c r="M91" s="26"/>
      <c r="N91" s="26"/>
      <c r="O91" s="26"/>
      <c r="P91" s="26"/>
      <c r="Q91" s="26"/>
    </row>
    <row r="92" spans="1:17" x14ac:dyDescent="0.25">
      <c r="A92" s="20"/>
      <c r="B92" s="26"/>
      <c r="C92" s="26"/>
      <c r="D92" s="26"/>
      <c r="E92" s="26"/>
      <c r="F92" s="26"/>
      <c r="G92" s="26"/>
      <c r="H92" s="26"/>
      <c r="I92" s="26"/>
      <c r="J92" s="26"/>
      <c r="K92" s="26"/>
      <c r="L92" s="26"/>
      <c r="M92" s="26"/>
      <c r="N92" s="26"/>
      <c r="O92" s="26"/>
      <c r="P92" s="26"/>
      <c r="Q92" s="26"/>
    </row>
    <row r="93" spans="1:17" x14ac:dyDescent="0.25">
      <c r="A93" s="20"/>
      <c r="B93" s="26" t="s">
        <v>658</v>
      </c>
      <c r="C93" s="26"/>
      <c r="D93" s="26"/>
      <c r="E93" s="26"/>
      <c r="F93" s="26"/>
      <c r="G93" s="26"/>
      <c r="H93" s="26"/>
      <c r="I93" s="26"/>
      <c r="J93" s="26"/>
      <c r="K93" s="26"/>
      <c r="L93" s="26"/>
      <c r="M93" s="26"/>
      <c r="N93" s="26"/>
      <c r="O93" s="26"/>
      <c r="P93" s="26"/>
      <c r="Q93" s="26"/>
    </row>
    <row r="94" spans="1:17" x14ac:dyDescent="0.25">
      <c r="A94" s="20"/>
      <c r="B94" s="26"/>
      <c r="C94" s="26"/>
      <c r="D94" s="26"/>
      <c r="E94" s="26"/>
      <c r="F94" s="26"/>
      <c r="G94" s="26"/>
      <c r="H94" s="26"/>
      <c r="I94" s="26"/>
      <c r="J94" s="26"/>
      <c r="K94" s="26"/>
      <c r="L94" s="26"/>
      <c r="M94" s="26"/>
      <c r="N94" s="26"/>
      <c r="O94" s="26"/>
      <c r="P94" s="26"/>
      <c r="Q94" s="26"/>
    </row>
    <row r="95" spans="1:17" ht="16.5" thickBot="1" x14ac:dyDescent="0.3">
      <c r="A95" s="20"/>
      <c r="B95" s="119"/>
      <c r="C95" s="31"/>
      <c r="D95" s="125" t="s">
        <v>575</v>
      </c>
      <c r="E95" s="125"/>
      <c r="F95" s="31"/>
    </row>
    <row r="96" spans="1:17" ht="15.75" x14ac:dyDescent="0.25">
      <c r="A96" s="20"/>
      <c r="B96" s="119"/>
      <c r="C96" s="31"/>
      <c r="D96" s="126" t="s">
        <v>216</v>
      </c>
      <c r="E96" s="126"/>
      <c r="F96" s="31"/>
    </row>
    <row r="97" spans="1:17" ht="15.75" x14ac:dyDescent="0.25">
      <c r="A97" s="20"/>
      <c r="B97" s="120" t="s">
        <v>598</v>
      </c>
      <c r="C97" s="39"/>
      <c r="D97" s="72"/>
      <c r="E97" s="72"/>
      <c r="F97" s="39"/>
    </row>
    <row r="98" spans="1:17" ht="15.75" x14ac:dyDescent="0.25">
      <c r="A98" s="20"/>
      <c r="B98" s="121">
        <v>2015</v>
      </c>
      <c r="C98" s="36"/>
      <c r="D98" s="17" t="s">
        <v>218</v>
      </c>
      <c r="E98" s="42">
        <v>100679</v>
      </c>
      <c r="F98" s="36"/>
    </row>
    <row r="99" spans="1:17" ht="15.75" x14ac:dyDescent="0.25">
      <c r="A99" s="20"/>
      <c r="B99" s="122">
        <v>2016</v>
      </c>
      <c r="C99" s="39"/>
      <c r="D99" s="85">
        <v>88347</v>
      </c>
      <c r="E99" s="85"/>
      <c r="F99" s="39"/>
    </row>
    <row r="100" spans="1:17" ht="15.75" x14ac:dyDescent="0.25">
      <c r="A100" s="20"/>
      <c r="B100" s="121">
        <v>2017</v>
      </c>
      <c r="C100" s="36"/>
      <c r="D100" s="54">
        <v>88309</v>
      </c>
      <c r="E100" s="54"/>
      <c r="F100" s="36"/>
    </row>
    <row r="101" spans="1:17" ht="15.75" x14ac:dyDescent="0.25">
      <c r="A101" s="20"/>
      <c r="B101" s="122">
        <v>2018</v>
      </c>
      <c r="C101" s="39"/>
      <c r="D101" s="85">
        <v>88122</v>
      </c>
      <c r="E101" s="85"/>
      <c r="F101" s="39"/>
    </row>
    <row r="102" spans="1:17" ht="15.75" x14ac:dyDescent="0.25">
      <c r="A102" s="20"/>
      <c r="B102" s="121">
        <v>2019</v>
      </c>
      <c r="C102" s="36"/>
      <c r="D102" s="54">
        <v>87899</v>
      </c>
      <c r="E102" s="54"/>
      <c r="F102" s="36"/>
    </row>
    <row r="103" spans="1:17" ht="16.5" thickBot="1" x14ac:dyDescent="0.3">
      <c r="A103" s="20"/>
      <c r="B103" s="122" t="s">
        <v>603</v>
      </c>
      <c r="C103" s="39"/>
      <c r="D103" s="89">
        <v>345808</v>
      </c>
      <c r="E103" s="89"/>
      <c r="F103" s="39"/>
    </row>
    <row r="104" spans="1:17" ht="15.75" x14ac:dyDescent="0.25">
      <c r="A104" s="20"/>
      <c r="B104" s="121" t="s">
        <v>659</v>
      </c>
      <c r="C104" s="36"/>
      <c r="D104" s="105">
        <v>799164</v>
      </c>
      <c r="E104" s="105"/>
      <c r="F104" s="36"/>
    </row>
    <row r="105" spans="1:17" ht="65.25" thickBot="1" x14ac:dyDescent="0.3">
      <c r="A105" s="20"/>
      <c r="B105" s="122" t="s">
        <v>660</v>
      </c>
      <c r="C105" s="39"/>
      <c r="D105" s="61" t="s">
        <v>661</v>
      </c>
      <c r="E105" s="61"/>
      <c r="F105" s="123" t="s">
        <v>222</v>
      </c>
    </row>
    <row r="106" spans="1:17" ht="15.75" x14ac:dyDescent="0.25">
      <c r="A106" s="20"/>
      <c r="B106" s="121" t="s">
        <v>662</v>
      </c>
      <c r="C106" s="36"/>
      <c r="D106" s="105">
        <v>558598</v>
      </c>
      <c r="E106" s="105"/>
      <c r="F106" s="36"/>
    </row>
    <row r="107" spans="1:17" ht="16.5" thickBot="1" x14ac:dyDescent="0.3">
      <c r="A107" s="20"/>
      <c r="B107" s="122" t="s">
        <v>663</v>
      </c>
      <c r="C107" s="39"/>
      <c r="D107" s="61" t="s">
        <v>664</v>
      </c>
      <c r="E107" s="61"/>
      <c r="F107" s="123" t="s">
        <v>222</v>
      </c>
    </row>
    <row r="108" spans="1:17" ht="26.25" x14ac:dyDescent="0.25">
      <c r="A108" s="20"/>
      <c r="B108" s="121" t="s">
        <v>665</v>
      </c>
      <c r="C108" s="36"/>
      <c r="D108" s="105">
        <v>363966</v>
      </c>
      <c r="E108" s="105"/>
      <c r="F108" s="36"/>
    </row>
    <row r="109" spans="1:17" ht="16.5" thickBot="1" x14ac:dyDescent="0.3">
      <c r="A109" s="20"/>
      <c r="B109" s="122" t="s">
        <v>621</v>
      </c>
      <c r="C109" s="39"/>
      <c r="D109" s="61" t="s">
        <v>666</v>
      </c>
      <c r="E109" s="61"/>
      <c r="F109" s="123" t="s">
        <v>222</v>
      </c>
    </row>
    <row r="110" spans="1:17" ht="27" thickBot="1" x14ac:dyDescent="0.3">
      <c r="A110" s="20"/>
      <c r="B110" s="121" t="s">
        <v>667</v>
      </c>
      <c r="C110" s="36"/>
      <c r="D110" s="124" t="s">
        <v>218</v>
      </c>
      <c r="E110" s="59">
        <v>325411</v>
      </c>
      <c r="F110" s="36"/>
    </row>
    <row r="111" spans="1:17" ht="15.75" thickTop="1" x14ac:dyDescent="0.25">
      <c r="A111" s="20"/>
      <c r="B111" s="26"/>
      <c r="C111" s="26"/>
      <c r="D111" s="26"/>
      <c r="E111" s="26"/>
      <c r="F111" s="26"/>
      <c r="G111" s="26"/>
      <c r="H111" s="26"/>
      <c r="I111" s="26"/>
      <c r="J111" s="26"/>
      <c r="K111" s="26"/>
      <c r="L111" s="26"/>
      <c r="M111" s="26"/>
      <c r="N111" s="26"/>
      <c r="O111" s="26"/>
      <c r="P111" s="26"/>
      <c r="Q111" s="26"/>
    </row>
    <row r="112" spans="1:17" x14ac:dyDescent="0.25">
      <c r="A112" s="20"/>
      <c r="B112" s="26" t="s">
        <v>668</v>
      </c>
      <c r="C112" s="26"/>
      <c r="D112" s="26"/>
      <c r="E112" s="26"/>
      <c r="F112" s="26"/>
      <c r="G112" s="26"/>
      <c r="H112" s="26"/>
      <c r="I112" s="26"/>
      <c r="J112" s="26"/>
      <c r="K112" s="26"/>
      <c r="L112" s="26"/>
      <c r="M112" s="26"/>
      <c r="N112" s="26"/>
      <c r="O112" s="26"/>
      <c r="P112" s="26"/>
      <c r="Q112" s="26"/>
    </row>
    <row r="113" spans="1:17" x14ac:dyDescent="0.25">
      <c r="A113" s="20"/>
      <c r="B113" s="28"/>
      <c r="C113" s="28"/>
      <c r="D113" s="28"/>
      <c r="E113" s="28"/>
      <c r="F113" s="28"/>
      <c r="G113" s="28"/>
      <c r="H113" s="28"/>
      <c r="I113" s="28"/>
      <c r="J113" s="28"/>
      <c r="K113" s="28"/>
      <c r="L113" s="28"/>
      <c r="M113" s="28"/>
      <c r="N113" s="28"/>
      <c r="O113" s="28"/>
      <c r="P113" s="28"/>
      <c r="Q113" s="28"/>
    </row>
  </sheetData>
  <mergeCells count="115">
    <mergeCell ref="B94:Q94"/>
    <mergeCell ref="B111:Q111"/>
    <mergeCell ref="B112:Q112"/>
    <mergeCell ref="B113:Q113"/>
    <mergeCell ref="B88:Q88"/>
    <mergeCell ref="B89:Q89"/>
    <mergeCell ref="B90:Q90"/>
    <mergeCell ref="B91:Q91"/>
    <mergeCell ref="B92:Q92"/>
    <mergeCell ref="B93:Q93"/>
    <mergeCell ref="B82:Q82"/>
    <mergeCell ref="B83:Q83"/>
    <mergeCell ref="B84:Q84"/>
    <mergeCell ref="B85:Q85"/>
    <mergeCell ref="B86:Q86"/>
    <mergeCell ref="B87:Q87"/>
    <mergeCell ref="B74:Q74"/>
    <mergeCell ref="B76:Q76"/>
    <mergeCell ref="B78:Q78"/>
    <mergeCell ref="B79:Q79"/>
    <mergeCell ref="B80:Q80"/>
    <mergeCell ref="B81:Q81"/>
    <mergeCell ref="B62:Q62"/>
    <mergeCell ref="B64:Q64"/>
    <mergeCell ref="B66:Q66"/>
    <mergeCell ref="B68:Q68"/>
    <mergeCell ref="B70:Q70"/>
    <mergeCell ref="B72:Q72"/>
    <mergeCell ref="B52:Q52"/>
    <mergeCell ref="B54:Q54"/>
    <mergeCell ref="B56:Q56"/>
    <mergeCell ref="B58:Q58"/>
    <mergeCell ref="B60:Q60"/>
    <mergeCell ref="B61:Q61"/>
    <mergeCell ref="B42:Q42"/>
    <mergeCell ref="B44:Q44"/>
    <mergeCell ref="B46:Q46"/>
    <mergeCell ref="B48:Q48"/>
    <mergeCell ref="B49:Q49"/>
    <mergeCell ref="B50:Q50"/>
    <mergeCell ref="B32:Q32"/>
    <mergeCell ref="B33:Q33"/>
    <mergeCell ref="B34:Q34"/>
    <mergeCell ref="B36:Q36"/>
    <mergeCell ref="B38:Q38"/>
    <mergeCell ref="B40:Q40"/>
    <mergeCell ref="B26:Q26"/>
    <mergeCell ref="B27:Q27"/>
    <mergeCell ref="B28:Q28"/>
    <mergeCell ref="B29:Q29"/>
    <mergeCell ref="B30:Q30"/>
    <mergeCell ref="B31:Q31"/>
    <mergeCell ref="B7:Q7"/>
    <mergeCell ref="B8:Q8"/>
    <mergeCell ref="B9:Q9"/>
    <mergeCell ref="B10:Q10"/>
    <mergeCell ref="B24:Q24"/>
    <mergeCell ref="B25:Q25"/>
    <mergeCell ref="D108:E108"/>
    <mergeCell ref="D109:E109"/>
    <mergeCell ref="A1:A2"/>
    <mergeCell ref="B1:Q1"/>
    <mergeCell ref="B2:Q2"/>
    <mergeCell ref="B3:Q3"/>
    <mergeCell ref="A4:A113"/>
    <mergeCell ref="B4:Q4"/>
    <mergeCell ref="B5:Q5"/>
    <mergeCell ref="B6:Q6"/>
    <mergeCell ref="D102:E102"/>
    <mergeCell ref="D103:E103"/>
    <mergeCell ref="D104:E104"/>
    <mergeCell ref="D105:E105"/>
    <mergeCell ref="D106:E106"/>
    <mergeCell ref="D107:E107"/>
    <mergeCell ref="D95:E95"/>
    <mergeCell ref="D96:E96"/>
    <mergeCell ref="D97:E97"/>
    <mergeCell ref="D99:E99"/>
    <mergeCell ref="D100:E100"/>
    <mergeCell ref="D101:E101"/>
    <mergeCell ref="F22:G22"/>
    <mergeCell ref="I22:J22"/>
    <mergeCell ref="L22:M22"/>
    <mergeCell ref="O22:P22"/>
    <mergeCell ref="I23:J23"/>
    <mergeCell ref="O23:P23"/>
    <mergeCell ref="F20:G20"/>
    <mergeCell ref="I20:J20"/>
    <mergeCell ref="L20:M20"/>
    <mergeCell ref="O20:P20"/>
    <mergeCell ref="F21:G21"/>
    <mergeCell ref="I21:J21"/>
    <mergeCell ref="L21:M21"/>
    <mergeCell ref="O21:P21"/>
    <mergeCell ref="F18:G18"/>
    <mergeCell ref="I18:J18"/>
    <mergeCell ref="L18:M18"/>
    <mergeCell ref="O18:P18"/>
    <mergeCell ref="F19:G19"/>
    <mergeCell ref="L19:M19"/>
    <mergeCell ref="F14:G14"/>
    <mergeCell ref="I14:J14"/>
    <mergeCell ref="L14:M14"/>
    <mergeCell ref="O14:P14"/>
    <mergeCell ref="F15:P15"/>
    <mergeCell ref="F17:G17"/>
    <mergeCell ref="L17:M17"/>
    <mergeCell ref="O17:P17"/>
    <mergeCell ref="F11:P11"/>
    <mergeCell ref="F12:J12"/>
    <mergeCell ref="L12:P12"/>
    <mergeCell ref="F13:G13"/>
    <mergeCell ref="I13:J13"/>
    <mergeCell ref="L13:M13"/>
    <mergeCell ref="O13:P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9"/>
  <sheetViews>
    <sheetView showGridLines="0" workbookViewId="0"/>
  </sheetViews>
  <sheetFormatPr defaultRowHeight="15" x14ac:dyDescent="0.25"/>
  <cols>
    <col min="1" max="1" width="13.140625" bestFit="1" customWidth="1"/>
    <col min="2" max="2" width="36.5703125" bestFit="1" customWidth="1"/>
    <col min="3" max="3" width="36.5703125" customWidth="1"/>
    <col min="4" max="4" width="17.85546875" customWidth="1"/>
    <col min="5" max="5" width="28.85546875" customWidth="1"/>
    <col min="6" max="6" width="17.85546875" customWidth="1"/>
    <col min="7" max="7" width="12.7109375" customWidth="1"/>
    <col min="8" max="8" width="28.85546875" customWidth="1"/>
    <col min="9" max="9" width="12.7109375" customWidth="1"/>
    <col min="10" max="10" width="7.42578125" customWidth="1"/>
    <col min="11" max="11" width="25.5703125" customWidth="1"/>
    <col min="12" max="12" width="6.140625" customWidth="1"/>
  </cols>
  <sheetData>
    <row r="1" spans="1:12" ht="15" customHeight="1" x14ac:dyDescent="0.25">
      <c r="A1" s="8" t="s">
        <v>279</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279</v>
      </c>
      <c r="B3" s="19"/>
      <c r="C3" s="19"/>
      <c r="D3" s="19"/>
      <c r="E3" s="19"/>
      <c r="F3" s="19"/>
      <c r="G3" s="19"/>
      <c r="H3" s="19"/>
      <c r="I3" s="19"/>
      <c r="J3" s="19"/>
      <c r="K3" s="19"/>
      <c r="L3" s="19"/>
    </row>
    <row r="4" spans="1:12" x14ac:dyDescent="0.25">
      <c r="A4" s="20" t="s">
        <v>279</v>
      </c>
      <c r="B4" s="24"/>
      <c r="C4" s="24"/>
      <c r="D4" s="24"/>
      <c r="E4" s="24"/>
      <c r="F4" s="24"/>
      <c r="G4" s="24"/>
      <c r="H4" s="24"/>
      <c r="I4" s="24"/>
      <c r="J4" s="24"/>
      <c r="K4" s="24"/>
      <c r="L4" s="24"/>
    </row>
    <row r="5" spans="1:12" x14ac:dyDescent="0.25">
      <c r="A5" s="20"/>
      <c r="B5" s="21" t="s">
        <v>669</v>
      </c>
      <c r="C5" s="21"/>
      <c r="D5" s="21"/>
      <c r="E5" s="21"/>
      <c r="F5" s="21"/>
      <c r="G5" s="21"/>
      <c r="H5" s="21"/>
      <c r="I5" s="21"/>
      <c r="J5" s="21"/>
      <c r="K5" s="21"/>
      <c r="L5" s="21"/>
    </row>
    <row r="6" spans="1:12" x14ac:dyDescent="0.25">
      <c r="A6" s="20"/>
      <c r="B6" s="22"/>
      <c r="C6" s="22"/>
      <c r="D6" s="22"/>
      <c r="E6" s="22"/>
      <c r="F6" s="22"/>
      <c r="G6" s="22"/>
      <c r="H6" s="22"/>
      <c r="I6" s="22"/>
      <c r="J6" s="22"/>
      <c r="K6" s="22"/>
      <c r="L6" s="22"/>
    </row>
    <row r="7" spans="1:12" x14ac:dyDescent="0.25">
      <c r="A7" s="20"/>
      <c r="B7" s="24" t="s">
        <v>670</v>
      </c>
      <c r="C7" s="24"/>
      <c r="D7" s="24"/>
      <c r="E7" s="24"/>
      <c r="F7" s="24"/>
      <c r="G7" s="24"/>
      <c r="H7" s="24"/>
      <c r="I7" s="24"/>
      <c r="J7" s="24"/>
      <c r="K7" s="24"/>
      <c r="L7" s="24"/>
    </row>
    <row r="8" spans="1:12" x14ac:dyDescent="0.25">
      <c r="A8" s="20"/>
      <c r="B8" s="24"/>
      <c r="C8" s="24"/>
      <c r="D8" s="24"/>
      <c r="E8" s="24"/>
      <c r="F8" s="24"/>
      <c r="G8" s="24"/>
      <c r="H8" s="24"/>
      <c r="I8" s="24"/>
      <c r="J8" s="24"/>
      <c r="K8" s="24"/>
      <c r="L8" s="24"/>
    </row>
    <row r="9" spans="1:12" ht="16.5" thickBot="1" x14ac:dyDescent="0.3">
      <c r="A9" s="20"/>
      <c r="B9" s="30"/>
      <c r="C9" s="31"/>
      <c r="D9" s="51" t="s">
        <v>460</v>
      </c>
      <c r="E9" s="51"/>
      <c r="F9" s="51"/>
      <c r="G9" s="51"/>
      <c r="H9" s="51"/>
      <c r="I9" s="51"/>
      <c r="J9" s="51"/>
      <c r="K9" s="51"/>
      <c r="L9" s="31"/>
    </row>
    <row r="10" spans="1:12" ht="16.5" thickBot="1" x14ac:dyDescent="0.3">
      <c r="A10" s="20"/>
      <c r="B10" s="30"/>
      <c r="C10" s="31"/>
      <c r="D10" s="71">
        <v>2014</v>
      </c>
      <c r="E10" s="71"/>
      <c r="F10" s="31"/>
      <c r="G10" s="71">
        <v>2013</v>
      </c>
      <c r="H10" s="71"/>
      <c r="I10" s="31"/>
      <c r="J10" s="71">
        <v>2012</v>
      </c>
      <c r="K10" s="71"/>
      <c r="L10" s="31"/>
    </row>
    <row r="11" spans="1:12" ht="15.75" x14ac:dyDescent="0.25">
      <c r="A11" s="20"/>
      <c r="B11" s="127"/>
      <c r="C11" s="36"/>
      <c r="D11" s="50" t="s">
        <v>576</v>
      </c>
      <c r="E11" s="50"/>
      <c r="F11" s="50"/>
      <c r="G11" s="50"/>
      <c r="H11" s="50"/>
      <c r="I11" s="50"/>
      <c r="J11" s="50"/>
      <c r="K11" s="50"/>
      <c r="L11" s="36"/>
    </row>
    <row r="12" spans="1:12" ht="15.75" x14ac:dyDescent="0.25">
      <c r="A12" s="20"/>
      <c r="B12" s="38" t="s">
        <v>671</v>
      </c>
      <c r="C12" s="39"/>
      <c r="D12" s="40" t="s">
        <v>218</v>
      </c>
      <c r="E12" s="41">
        <v>132081</v>
      </c>
      <c r="F12" s="39"/>
      <c r="G12" s="40" t="s">
        <v>218</v>
      </c>
      <c r="H12" s="43" t="s">
        <v>672</v>
      </c>
      <c r="I12" s="40" t="s">
        <v>222</v>
      </c>
      <c r="J12" s="40" t="s">
        <v>218</v>
      </c>
      <c r="K12" s="43" t="s">
        <v>673</v>
      </c>
      <c r="L12" s="40" t="s">
        <v>222</v>
      </c>
    </row>
    <row r="13" spans="1:12" ht="16.5" thickBot="1" x14ac:dyDescent="0.3">
      <c r="A13" s="20"/>
      <c r="B13" s="35" t="s">
        <v>674</v>
      </c>
      <c r="C13" s="36"/>
      <c r="D13" s="87">
        <v>10596</v>
      </c>
      <c r="E13" s="87"/>
      <c r="F13" s="36"/>
      <c r="G13" s="87">
        <v>12498</v>
      </c>
      <c r="H13" s="87"/>
      <c r="I13" s="36"/>
      <c r="J13" s="87">
        <v>18263</v>
      </c>
      <c r="K13" s="87"/>
      <c r="L13" s="36"/>
    </row>
    <row r="14" spans="1:12" ht="16.5" thickBot="1" x14ac:dyDescent="0.3">
      <c r="A14" s="20"/>
      <c r="B14" s="76" t="s">
        <v>675</v>
      </c>
      <c r="C14" s="39"/>
      <c r="D14" s="46" t="s">
        <v>218</v>
      </c>
      <c r="E14" s="47">
        <v>142677</v>
      </c>
      <c r="F14" s="39"/>
      <c r="G14" s="46" t="s">
        <v>218</v>
      </c>
      <c r="H14" s="70" t="s">
        <v>676</v>
      </c>
      <c r="I14" s="40" t="s">
        <v>222</v>
      </c>
      <c r="J14" s="46" t="s">
        <v>218</v>
      </c>
      <c r="K14" s="70" t="s">
        <v>677</v>
      </c>
      <c r="L14" s="40" t="s">
        <v>222</v>
      </c>
    </row>
    <row r="15" spans="1:12" ht="15.75" thickTop="1" x14ac:dyDescent="0.25">
      <c r="A15" s="20"/>
      <c r="B15" s="62"/>
      <c r="C15" s="62"/>
      <c r="D15" s="62"/>
      <c r="E15" s="62"/>
      <c r="F15" s="62"/>
      <c r="G15" s="62"/>
      <c r="H15" s="62"/>
      <c r="I15" s="62"/>
      <c r="J15" s="62"/>
      <c r="K15" s="62"/>
      <c r="L15" s="62"/>
    </row>
    <row r="16" spans="1:12" x14ac:dyDescent="0.25">
      <c r="A16" s="20"/>
      <c r="B16" s="24" t="s">
        <v>678</v>
      </c>
      <c r="C16" s="24"/>
      <c r="D16" s="24"/>
      <c r="E16" s="24"/>
      <c r="F16" s="24"/>
      <c r="G16" s="24"/>
      <c r="H16" s="24"/>
      <c r="I16" s="24"/>
      <c r="J16" s="24"/>
      <c r="K16" s="24"/>
      <c r="L16" s="24"/>
    </row>
    <row r="17" spans="1:12" x14ac:dyDescent="0.25">
      <c r="A17" s="20"/>
      <c r="B17" s="24"/>
      <c r="C17" s="24"/>
      <c r="D17" s="24"/>
      <c r="E17" s="24"/>
      <c r="F17" s="24"/>
      <c r="G17" s="24"/>
      <c r="H17" s="24"/>
      <c r="I17" s="24"/>
      <c r="J17" s="24"/>
      <c r="K17" s="24"/>
      <c r="L17" s="24"/>
    </row>
    <row r="18" spans="1:12" ht="16.5" thickBot="1" x14ac:dyDescent="0.3">
      <c r="A18" s="20"/>
      <c r="B18" s="30"/>
      <c r="C18" s="31"/>
      <c r="D18" s="51" t="s">
        <v>460</v>
      </c>
      <c r="E18" s="51"/>
      <c r="F18" s="51"/>
      <c r="G18" s="51"/>
      <c r="H18" s="51"/>
      <c r="I18" s="51"/>
      <c r="J18" s="51"/>
      <c r="K18" s="51"/>
      <c r="L18" s="31"/>
    </row>
    <row r="19" spans="1:12" ht="16.5" thickBot="1" x14ac:dyDescent="0.3">
      <c r="A19" s="20"/>
      <c r="B19" s="30"/>
      <c r="C19" s="31"/>
      <c r="D19" s="71">
        <v>2014</v>
      </c>
      <c r="E19" s="71"/>
      <c r="F19" s="31"/>
      <c r="G19" s="71">
        <v>2013</v>
      </c>
      <c r="H19" s="71"/>
      <c r="I19" s="31"/>
      <c r="J19" s="71">
        <v>2012</v>
      </c>
      <c r="K19" s="71"/>
      <c r="L19" s="31"/>
    </row>
    <row r="20" spans="1:12" ht="15.75" x14ac:dyDescent="0.25">
      <c r="A20" s="20"/>
      <c r="B20" s="30"/>
      <c r="C20" s="31"/>
      <c r="D20" s="50" t="s">
        <v>216</v>
      </c>
      <c r="E20" s="50"/>
      <c r="F20" s="50"/>
      <c r="G20" s="50"/>
      <c r="H20" s="50"/>
      <c r="I20" s="50"/>
      <c r="J20" s="50"/>
      <c r="K20" s="50"/>
      <c r="L20" s="31"/>
    </row>
    <row r="21" spans="1:12" ht="15.75" x14ac:dyDescent="0.25">
      <c r="A21" s="20"/>
      <c r="B21" s="66" t="s">
        <v>679</v>
      </c>
      <c r="C21" s="39"/>
      <c r="D21" s="72"/>
      <c r="E21" s="72"/>
      <c r="F21" s="39"/>
      <c r="G21" s="72"/>
      <c r="H21" s="72"/>
      <c r="I21" s="39"/>
      <c r="J21" s="72"/>
      <c r="K21" s="72"/>
      <c r="L21" s="39"/>
    </row>
    <row r="22" spans="1:12" ht="15.75" x14ac:dyDescent="0.25">
      <c r="A22" s="20"/>
      <c r="B22" s="35" t="s">
        <v>680</v>
      </c>
      <c r="C22" s="36"/>
      <c r="D22" s="13" t="s">
        <v>218</v>
      </c>
      <c r="E22" s="44" t="s">
        <v>681</v>
      </c>
      <c r="F22" s="13" t="s">
        <v>222</v>
      </c>
      <c r="G22" s="13" t="s">
        <v>218</v>
      </c>
      <c r="H22" s="44">
        <v>23</v>
      </c>
      <c r="I22" s="36"/>
      <c r="J22" s="13" t="s">
        <v>218</v>
      </c>
      <c r="K22" s="42">
        <v>2075</v>
      </c>
      <c r="L22" s="36"/>
    </row>
    <row r="23" spans="1:12" ht="15.75" x14ac:dyDescent="0.25">
      <c r="A23" s="20"/>
      <c r="B23" s="38" t="s">
        <v>682</v>
      </c>
      <c r="C23" s="39"/>
      <c r="D23" s="55" t="s">
        <v>683</v>
      </c>
      <c r="E23" s="55"/>
      <c r="F23" s="40" t="s">
        <v>222</v>
      </c>
      <c r="G23" s="55" t="s">
        <v>684</v>
      </c>
      <c r="H23" s="55"/>
      <c r="I23" s="40" t="s">
        <v>222</v>
      </c>
      <c r="J23" s="55" t="s">
        <v>685</v>
      </c>
      <c r="K23" s="55"/>
      <c r="L23" s="40" t="s">
        <v>222</v>
      </c>
    </row>
    <row r="24" spans="1:12" ht="16.5" thickBot="1" x14ac:dyDescent="0.3">
      <c r="A24" s="20"/>
      <c r="B24" s="35" t="s">
        <v>674</v>
      </c>
      <c r="C24" s="36"/>
      <c r="D24" s="56" t="s">
        <v>686</v>
      </c>
      <c r="E24" s="56"/>
      <c r="F24" s="13" t="s">
        <v>222</v>
      </c>
      <c r="G24" s="56" t="s">
        <v>687</v>
      </c>
      <c r="H24" s="56"/>
      <c r="I24" s="13" t="s">
        <v>222</v>
      </c>
      <c r="J24" s="56" t="s">
        <v>688</v>
      </c>
      <c r="K24" s="56"/>
      <c r="L24" s="13" t="s">
        <v>222</v>
      </c>
    </row>
    <row r="25" spans="1:12" ht="16.5" thickBot="1" x14ac:dyDescent="0.3">
      <c r="A25" s="20"/>
      <c r="B25" s="76" t="s">
        <v>689</v>
      </c>
      <c r="C25" s="39"/>
      <c r="D25" s="128" t="s">
        <v>690</v>
      </c>
      <c r="E25" s="128"/>
      <c r="F25" s="40" t="s">
        <v>222</v>
      </c>
      <c r="G25" s="128" t="s">
        <v>691</v>
      </c>
      <c r="H25" s="128"/>
      <c r="I25" s="40" t="s">
        <v>222</v>
      </c>
      <c r="J25" s="128" t="s">
        <v>692</v>
      </c>
      <c r="K25" s="128"/>
      <c r="L25" s="40" t="s">
        <v>222</v>
      </c>
    </row>
    <row r="26" spans="1:12" ht="15.75" x14ac:dyDescent="0.25">
      <c r="A26" s="20"/>
      <c r="B26" s="80" t="s">
        <v>693</v>
      </c>
      <c r="C26" s="36"/>
      <c r="D26" s="129"/>
      <c r="E26" s="129"/>
      <c r="F26" s="36"/>
      <c r="G26" s="129"/>
      <c r="H26" s="129"/>
      <c r="I26" s="36"/>
      <c r="J26" s="129"/>
      <c r="K26" s="129"/>
      <c r="L26" s="36"/>
    </row>
    <row r="27" spans="1:12" ht="15.75" x14ac:dyDescent="0.25">
      <c r="A27" s="20"/>
      <c r="B27" s="38" t="s">
        <v>680</v>
      </c>
      <c r="C27" s="39"/>
      <c r="D27" s="55" t="s">
        <v>694</v>
      </c>
      <c r="E27" s="55"/>
      <c r="F27" s="40" t="s">
        <v>222</v>
      </c>
      <c r="G27" s="85">
        <v>30789</v>
      </c>
      <c r="H27" s="85"/>
      <c r="I27" s="39"/>
      <c r="J27" s="85">
        <v>15709</v>
      </c>
      <c r="K27" s="85"/>
      <c r="L27" s="39"/>
    </row>
    <row r="28" spans="1:12" ht="15.75" x14ac:dyDescent="0.25">
      <c r="A28" s="20"/>
      <c r="B28" s="35" t="s">
        <v>682</v>
      </c>
      <c r="C28" s="36"/>
      <c r="D28" s="54">
        <v>4238</v>
      </c>
      <c r="E28" s="54"/>
      <c r="F28" s="36"/>
      <c r="G28" s="54">
        <v>11375</v>
      </c>
      <c r="H28" s="54"/>
      <c r="I28" s="36"/>
      <c r="J28" s="60" t="s">
        <v>695</v>
      </c>
      <c r="K28" s="60"/>
      <c r="L28" s="13" t="s">
        <v>222</v>
      </c>
    </row>
    <row r="29" spans="1:12" ht="16.5" thickBot="1" x14ac:dyDescent="0.3">
      <c r="A29" s="20"/>
      <c r="B29" s="38" t="s">
        <v>674</v>
      </c>
      <c r="C29" s="39"/>
      <c r="D29" s="61">
        <v>845</v>
      </c>
      <c r="E29" s="61"/>
      <c r="F29" s="39"/>
      <c r="G29" s="61" t="s">
        <v>696</v>
      </c>
      <c r="H29" s="61"/>
      <c r="I29" s="40" t="s">
        <v>222</v>
      </c>
      <c r="J29" s="61" t="s">
        <v>697</v>
      </c>
      <c r="K29" s="61"/>
      <c r="L29" s="40" t="s">
        <v>222</v>
      </c>
    </row>
    <row r="30" spans="1:12" ht="16.5" thickBot="1" x14ac:dyDescent="0.3">
      <c r="A30" s="20"/>
      <c r="B30" s="10" t="s">
        <v>698</v>
      </c>
      <c r="C30" s="36"/>
      <c r="D30" s="73" t="s">
        <v>699</v>
      </c>
      <c r="E30" s="73"/>
      <c r="F30" s="13" t="s">
        <v>222</v>
      </c>
      <c r="G30" s="130">
        <v>41107</v>
      </c>
      <c r="H30" s="130"/>
      <c r="I30" s="36"/>
      <c r="J30" s="130">
        <v>15369</v>
      </c>
      <c r="K30" s="130"/>
      <c r="L30" s="36"/>
    </row>
    <row r="31" spans="1:12" ht="27" thickBot="1" x14ac:dyDescent="0.3">
      <c r="A31" s="20"/>
      <c r="B31" s="69" t="s">
        <v>700</v>
      </c>
      <c r="C31" s="39"/>
      <c r="D31" s="46" t="s">
        <v>218</v>
      </c>
      <c r="E31" s="70" t="s">
        <v>701</v>
      </c>
      <c r="F31" s="40" t="s">
        <v>222</v>
      </c>
      <c r="G31" s="46" t="s">
        <v>218</v>
      </c>
      <c r="H31" s="47">
        <v>35525</v>
      </c>
      <c r="I31" s="39"/>
      <c r="J31" s="46" t="s">
        <v>218</v>
      </c>
      <c r="K31" s="47">
        <v>10895</v>
      </c>
      <c r="L31" s="39"/>
    </row>
    <row r="32" spans="1:12" ht="15.75" thickTop="1" x14ac:dyDescent="0.25">
      <c r="A32" s="20"/>
      <c r="B32" s="62"/>
      <c r="C32" s="62"/>
      <c r="D32" s="62"/>
      <c r="E32" s="62"/>
      <c r="F32" s="62"/>
      <c r="G32" s="62"/>
      <c r="H32" s="62"/>
      <c r="I32" s="62"/>
      <c r="J32" s="62"/>
      <c r="K32" s="62"/>
      <c r="L32" s="62"/>
    </row>
    <row r="33" spans="1:12" x14ac:dyDescent="0.25">
      <c r="A33" s="20"/>
      <c r="B33" s="24" t="s">
        <v>702</v>
      </c>
      <c r="C33" s="24"/>
      <c r="D33" s="24"/>
      <c r="E33" s="24"/>
      <c r="F33" s="24"/>
      <c r="G33" s="24"/>
      <c r="H33" s="24"/>
      <c r="I33" s="24"/>
      <c r="J33" s="24"/>
      <c r="K33" s="24"/>
      <c r="L33" s="24"/>
    </row>
    <row r="34" spans="1:12" x14ac:dyDescent="0.25">
      <c r="A34" s="20"/>
      <c r="B34" s="24"/>
      <c r="C34" s="24"/>
      <c r="D34" s="24"/>
      <c r="E34" s="24"/>
      <c r="F34" s="24"/>
      <c r="G34" s="24"/>
      <c r="H34" s="24"/>
      <c r="I34" s="24"/>
      <c r="J34" s="24"/>
      <c r="K34" s="24"/>
      <c r="L34" s="24"/>
    </row>
    <row r="35" spans="1:12" ht="16.5" thickBot="1" x14ac:dyDescent="0.3">
      <c r="A35" s="20"/>
      <c r="B35" s="30"/>
      <c r="C35" s="31"/>
      <c r="D35" s="51" t="s">
        <v>460</v>
      </c>
      <c r="E35" s="51"/>
      <c r="F35" s="51"/>
      <c r="G35" s="51"/>
      <c r="H35" s="51"/>
      <c r="I35" s="31"/>
    </row>
    <row r="36" spans="1:12" ht="16.5" thickBot="1" x14ac:dyDescent="0.3">
      <c r="A36" s="20"/>
      <c r="B36" s="30"/>
      <c r="C36" s="31"/>
      <c r="D36" s="65">
        <v>2014</v>
      </c>
      <c r="E36" s="31"/>
      <c r="F36" s="33">
        <v>2013</v>
      </c>
      <c r="G36" s="31"/>
      <c r="H36" s="33">
        <v>2012</v>
      </c>
      <c r="I36" s="31"/>
    </row>
    <row r="37" spans="1:12" ht="15.75" x14ac:dyDescent="0.25">
      <c r="A37" s="20"/>
      <c r="B37" s="38" t="s">
        <v>703</v>
      </c>
      <c r="C37" s="39"/>
      <c r="D37" s="131" t="s">
        <v>704</v>
      </c>
      <c r="E37" s="40" t="s">
        <v>705</v>
      </c>
      <c r="F37" s="131" t="s">
        <v>704</v>
      </c>
      <c r="G37" s="40" t="s">
        <v>705</v>
      </c>
      <c r="H37" s="131" t="s">
        <v>704</v>
      </c>
      <c r="I37" s="40" t="s">
        <v>705</v>
      </c>
    </row>
    <row r="38" spans="1:12" ht="15.75" x14ac:dyDescent="0.25">
      <c r="A38" s="20"/>
      <c r="B38" s="35" t="s">
        <v>706</v>
      </c>
      <c r="C38" s="36"/>
      <c r="D38" s="44" t="s">
        <v>707</v>
      </c>
      <c r="E38" s="13" t="s">
        <v>708</v>
      </c>
      <c r="F38" s="44" t="s">
        <v>709</v>
      </c>
      <c r="G38" s="13" t="s">
        <v>705</v>
      </c>
      <c r="H38" s="44" t="s">
        <v>710</v>
      </c>
      <c r="I38" s="13" t="s">
        <v>708</v>
      </c>
    </row>
    <row r="39" spans="1:12" ht="15.75" x14ac:dyDescent="0.25">
      <c r="A39" s="20"/>
      <c r="B39" s="38" t="s">
        <v>711</v>
      </c>
      <c r="C39" s="39"/>
      <c r="D39" s="43" t="s">
        <v>712</v>
      </c>
      <c r="E39" s="40" t="s">
        <v>705</v>
      </c>
      <c r="F39" s="43" t="s">
        <v>707</v>
      </c>
      <c r="G39" s="40" t="s">
        <v>708</v>
      </c>
      <c r="H39" s="43" t="s">
        <v>713</v>
      </c>
      <c r="I39" s="40" t="s">
        <v>708</v>
      </c>
    </row>
    <row r="40" spans="1:12" ht="15.75" x14ac:dyDescent="0.25">
      <c r="A40" s="20"/>
      <c r="B40" s="35" t="s">
        <v>714</v>
      </c>
      <c r="C40" s="36"/>
      <c r="D40" s="44" t="s">
        <v>715</v>
      </c>
      <c r="E40" s="13" t="s">
        <v>705</v>
      </c>
      <c r="F40" s="44" t="s">
        <v>716</v>
      </c>
      <c r="G40" s="13" t="s">
        <v>708</v>
      </c>
      <c r="H40" s="44" t="s">
        <v>717</v>
      </c>
      <c r="I40" s="13" t="s">
        <v>705</v>
      </c>
    </row>
    <row r="41" spans="1:12" ht="15.75" x14ac:dyDescent="0.25">
      <c r="A41" s="20"/>
      <c r="B41" s="38" t="s">
        <v>718</v>
      </c>
      <c r="C41" s="39"/>
      <c r="D41" s="43" t="s">
        <v>719</v>
      </c>
      <c r="E41" s="40" t="s">
        <v>708</v>
      </c>
      <c r="F41" s="78" t="s">
        <v>370</v>
      </c>
      <c r="G41" s="39"/>
      <c r="H41" s="78" t="s">
        <v>370</v>
      </c>
      <c r="I41" s="39"/>
    </row>
    <row r="42" spans="1:12" ht="16.5" thickBot="1" x14ac:dyDescent="0.3">
      <c r="A42" s="20"/>
      <c r="B42" s="35" t="s">
        <v>142</v>
      </c>
      <c r="C42" s="36"/>
      <c r="D42" s="45" t="s">
        <v>720</v>
      </c>
      <c r="E42" s="13" t="s">
        <v>705</v>
      </c>
      <c r="F42" s="45" t="s">
        <v>721</v>
      </c>
      <c r="G42" s="13" t="s">
        <v>705</v>
      </c>
      <c r="H42" s="45" t="s">
        <v>722</v>
      </c>
      <c r="I42" s="13" t="s">
        <v>705</v>
      </c>
    </row>
    <row r="43" spans="1:12" ht="16.5" thickBot="1" x14ac:dyDescent="0.3">
      <c r="A43" s="20"/>
      <c r="B43" s="76" t="s">
        <v>723</v>
      </c>
      <c r="C43" s="39"/>
      <c r="D43" s="70" t="s">
        <v>724</v>
      </c>
      <c r="E43" s="40" t="s">
        <v>705</v>
      </c>
      <c r="F43" s="70" t="s">
        <v>725</v>
      </c>
      <c r="G43" s="40" t="s">
        <v>705</v>
      </c>
      <c r="H43" s="70" t="s">
        <v>726</v>
      </c>
      <c r="I43" s="40" t="s">
        <v>705</v>
      </c>
    </row>
    <row r="44" spans="1:12" ht="15.75" thickTop="1" x14ac:dyDescent="0.25">
      <c r="A44" s="20"/>
      <c r="B44" s="62"/>
      <c r="C44" s="62"/>
      <c r="D44" s="62"/>
      <c r="E44" s="62"/>
      <c r="F44" s="62"/>
      <c r="G44" s="62"/>
      <c r="H44" s="62"/>
      <c r="I44" s="62"/>
      <c r="J44" s="62"/>
      <c r="K44" s="62"/>
      <c r="L44" s="62"/>
    </row>
    <row r="45" spans="1:12" x14ac:dyDescent="0.25">
      <c r="A45" s="20"/>
      <c r="B45" s="24" t="s">
        <v>727</v>
      </c>
      <c r="C45" s="24"/>
      <c r="D45" s="24"/>
      <c r="E45" s="24"/>
      <c r="F45" s="24"/>
      <c r="G45" s="24"/>
      <c r="H45" s="24"/>
      <c r="I45" s="24"/>
      <c r="J45" s="24"/>
      <c r="K45" s="24"/>
      <c r="L45" s="24"/>
    </row>
    <row r="46" spans="1:12" x14ac:dyDescent="0.25">
      <c r="A46" s="20"/>
      <c r="B46" s="62"/>
      <c r="C46" s="62"/>
      <c r="D46" s="62"/>
      <c r="E46" s="62"/>
      <c r="F46" s="62"/>
      <c r="G46" s="62"/>
      <c r="H46" s="62"/>
      <c r="I46" s="62"/>
      <c r="J46" s="62"/>
      <c r="K46" s="62"/>
      <c r="L46" s="62"/>
    </row>
    <row r="47" spans="1:12" ht="16.5" thickBot="1" x14ac:dyDescent="0.3">
      <c r="A47" s="20"/>
      <c r="B47" s="30"/>
      <c r="C47" s="31"/>
      <c r="D47" s="51" t="s">
        <v>320</v>
      </c>
      <c r="E47" s="51"/>
      <c r="F47" s="51"/>
      <c r="G47" s="51"/>
      <c r="H47" s="51"/>
      <c r="I47" s="31"/>
    </row>
    <row r="48" spans="1:12" ht="16.5" thickBot="1" x14ac:dyDescent="0.3">
      <c r="A48" s="20"/>
      <c r="B48" s="30"/>
      <c r="C48" s="31"/>
      <c r="D48" s="71">
        <v>2014</v>
      </c>
      <c r="E48" s="71"/>
      <c r="F48" s="31"/>
      <c r="G48" s="71">
        <v>2013</v>
      </c>
      <c r="H48" s="71"/>
      <c r="I48" s="31"/>
    </row>
    <row r="49" spans="1:9" ht="15.75" x14ac:dyDescent="0.25">
      <c r="A49" s="20"/>
      <c r="B49" s="30"/>
      <c r="C49" s="31"/>
      <c r="D49" s="50" t="s">
        <v>216</v>
      </c>
      <c r="E49" s="50"/>
      <c r="F49" s="50"/>
      <c r="G49" s="50"/>
      <c r="H49" s="50"/>
      <c r="I49" s="31"/>
    </row>
    <row r="50" spans="1:9" ht="15.75" x14ac:dyDescent="0.25">
      <c r="A50" s="20"/>
      <c r="B50" s="66" t="s">
        <v>728</v>
      </c>
      <c r="C50" s="39"/>
      <c r="D50" s="72"/>
      <c r="E50" s="72"/>
      <c r="F50" s="39"/>
      <c r="G50" s="72"/>
      <c r="H50" s="72"/>
      <c r="I50" s="39"/>
    </row>
    <row r="51" spans="1:9" ht="26.25" x14ac:dyDescent="0.25">
      <c r="A51" s="20"/>
      <c r="B51" s="35" t="s">
        <v>729</v>
      </c>
      <c r="C51" s="36"/>
      <c r="D51" s="13" t="s">
        <v>218</v>
      </c>
      <c r="E51" s="42">
        <v>488404</v>
      </c>
      <c r="F51" s="36"/>
      <c r="G51" s="13" t="s">
        <v>218</v>
      </c>
      <c r="H51" s="42">
        <v>620768</v>
      </c>
      <c r="I51" s="36"/>
    </row>
    <row r="52" spans="1:9" ht="15.75" x14ac:dyDescent="0.25">
      <c r="A52" s="20"/>
      <c r="B52" s="38" t="s">
        <v>730</v>
      </c>
      <c r="C52" s="39"/>
      <c r="D52" s="85">
        <v>8718</v>
      </c>
      <c r="E52" s="85"/>
      <c r="F52" s="39"/>
      <c r="G52" s="85">
        <v>7101</v>
      </c>
      <c r="H52" s="85"/>
      <c r="I52" s="39"/>
    </row>
    <row r="53" spans="1:9" ht="15.75" x14ac:dyDescent="0.25">
      <c r="A53" s="20"/>
      <c r="B53" s="35" t="s">
        <v>731</v>
      </c>
      <c r="C53" s="36"/>
      <c r="D53" s="54">
        <v>28614</v>
      </c>
      <c r="E53" s="54"/>
      <c r="F53" s="36"/>
      <c r="G53" s="54">
        <v>25165</v>
      </c>
      <c r="H53" s="54"/>
      <c r="I53" s="36"/>
    </row>
    <row r="54" spans="1:9" ht="15.75" x14ac:dyDescent="0.25">
      <c r="A54" s="20"/>
      <c r="B54" s="38" t="s">
        <v>141</v>
      </c>
      <c r="C54" s="39"/>
      <c r="D54" s="55">
        <v>612</v>
      </c>
      <c r="E54" s="55"/>
      <c r="F54" s="39"/>
      <c r="G54" s="85">
        <v>1691</v>
      </c>
      <c r="H54" s="85"/>
      <c r="I54" s="39"/>
    </row>
    <row r="55" spans="1:9" ht="16.5" thickBot="1" x14ac:dyDescent="0.3">
      <c r="A55" s="20"/>
      <c r="B55" s="35" t="s">
        <v>732</v>
      </c>
      <c r="C55" s="36"/>
      <c r="D55" s="87">
        <v>10642</v>
      </c>
      <c r="E55" s="87"/>
      <c r="F55" s="36"/>
      <c r="G55" s="87">
        <v>12225</v>
      </c>
      <c r="H55" s="87"/>
      <c r="I55" s="36"/>
    </row>
    <row r="56" spans="1:9" ht="15.75" x14ac:dyDescent="0.25">
      <c r="A56" s="20"/>
      <c r="B56" s="76" t="s">
        <v>733</v>
      </c>
      <c r="C56" s="39"/>
      <c r="D56" s="97">
        <v>536990</v>
      </c>
      <c r="E56" s="97"/>
      <c r="F56" s="39"/>
      <c r="G56" s="97">
        <v>666950</v>
      </c>
      <c r="H56" s="97"/>
      <c r="I56" s="39"/>
    </row>
    <row r="57" spans="1:9" ht="16.5" thickBot="1" x14ac:dyDescent="0.3">
      <c r="A57" s="20"/>
      <c r="B57" s="35" t="s">
        <v>714</v>
      </c>
      <c r="C57" s="36"/>
      <c r="D57" s="56" t="s">
        <v>734</v>
      </c>
      <c r="E57" s="56"/>
      <c r="F57" s="13" t="s">
        <v>222</v>
      </c>
      <c r="G57" s="56" t="s">
        <v>735</v>
      </c>
      <c r="H57" s="56"/>
      <c r="I57" s="13" t="s">
        <v>222</v>
      </c>
    </row>
    <row r="58" spans="1:9" ht="27" thickBot="1" x14ac:dyDescent="0.3">
      <c r="A58" s="20"/>
      <c r="B58" s="76" t="s">
        <v>736</v>
      </c>
      <c r="C58" s="39"/>
      <c r="D58" s="132">
        <v>507476</v>
      </c>
      <c r="E58" s="132"/>
      <c r="F58" s="39"/>
      <c r="G58" s="132">
        <v>636042</v>
      </c>
      <c r="H58" s="132"/>
      <c r="I58" s="39"/>
    </row>
    <row r="59" spans="1:9" ht="15.75" x14ac:dyDescent="0.25">
      <c r="A59" s="20"/>
      <c r="B59" s="110"/>
      <c r="C59" s="36"/>
      <c r="D59" s="129"/>
      <c r="E59" s="129"/>
      <c r="F59" s="36"/>
      <c r="G59" s="129"/>
      <c r="H59" s="129"/>
      <c r="I59" s="36"/>
    </row>
    <row r="60" spans="1:9" ht="15.75" x14ac:dyDescent="0.25">
      <c r="A60" s="20"/>
      <c r="B60" s="66" t="s">
        <v>737</v>
      </c>
      <c r="C60" s="39"/>
      <c r="D60" s="72"/>
      <c r="E60" s="72"/>
      <c r="F60" s="39"/>
      <c r="G60" s="72"/>
      <c r="H60" s="72"/>
      <c r="I60" s="39"/>
    </row>
    <row r="61" spans="1:9" ht="15.75" x14ac:dyDescent="0.25">
      <c r="A61" s="20"/>
      <c r="B61" s="35" t="s">
        <v>106</v>
      </c>
      <c r="C61" s="36"/>
      <c r="D61" s="60" t="s">
        <v>738</v>
      </c>
      <c r="E61" s="60"/>
      <c r="F61" s="13" t="s">
        <v>222</v>
      </c>
      <c r="G61" s="60" t="s">
        <v>739</v>
      </c>
      <c r="H61" s="60"/>
      <c r="I61" s="13" t="s">
        <v>222</v>
      </c>
    </row>
    <row r="62" spans="1:9" ht="16.5" thickBot="1" x14ac:dyDescent="0.3">
      <c r="A62" s="20"/>
      <c r="B62" s="38" t="s">
        <v>740</v>
      </c>
      <c r="C62" s="39"/>
      <c r="D62" s="61" t="s">
        <v>741</v>
      </c>
      <c r="E62" s="61"/>
      <c r="F62" s="40" t="s">
        <v>222</v>
      </c>
      <c r="G62" s="61" t="s">
        <v>742</v>
      </c>
      <c r="H62" s="61"/>
      <c r="I62" s="40" t="s">
        <v>222</v>
      </c>
    </row>
    <row r="63" spans="1:9" ht="16.5" thickBot="1" x14ac:dyDescent="0.3">
      <c r="A63" s="20"/>
      <c r="B63" s="10" t="s">
        <v>743</v>
      </c>
      <c r="C63" s="36"/>
      <c r="D63" s="73" t="s">
        <v>744</v>
      </c>
      <c r="E63" s="73"/>
      <c r="F63" s="13" t="s">
        <v>222</v>
      </c>
      <c r="G63" s="73" t="s">
        <v>745</v>
      </c>
      <c r="H63" s="73"/>
      <c r="I63" s="13" t="s">
        <v>222</v>
      </c>
    </row>
    <row r="64" spans="1:9" ht="16.5" thickBot="1" x14ac:dyDescent="0.3">
      <c r="A64" s="20"/>
      <c r="B64" s="69" t="s">
        <v>746</v>
      </c>
      <c r="C64" s="39"/>
      <c r="D64" s="46" t="s">
        <v>218</v>
      </c>
      <c r="E64" s="70" t="s">
        <v>747</v>
      </c>
      <c r="F64" s="40" t="s">
        <v>222</v>
      </c>
      <c r="G64" s="46" t="s">
        <v>218</v>
      </c>
      <c r="H64" s="70" t="s">
        <v>748</v>
      </c>
      <c r="I64" s="40" t="s">
        <v>222</v>
      </c>
    </row>
    <row r="65" spans="1:12" ht="16.5" thickTop="1" x14ac:dyDescent="0.25">
      <c r="A65" s="20"/>
      <c r="B65" s="110"/>
      <c r="C65" s="36"/>
      <c r="D65" s="88"/>
      <c r="E65" s="88"/>
      <c r="F65" s="36"/>
      <c r="G65" s="88"/>
      <c r="H65" s="88"/>
      <c r="I65" s="36"/>
    </row>
    <row r="66" spans="1:12" ht="15.75" x14ac:dyDescent="0.25">
      <c r="A66" s="20"/>
      <c r="B66" s="38" t="s">
        <v>749</v>
      </c>
      <c r="C66" s="39"/>
      <c r="D66" s="40" t="s">
        <v>218</v>
      </c>
      <c r="E66" s="41">
        <v>157949</v>
      </c>
      <c r="F66" s="39"/>
      <c r="G66" s="40" t="s">
        <v>218</v>
      </c>
      <c r="H66" s="41">
        <v>63786</v>
      </c>
      <c r="I66" s="39"/>
    </row>
    <row r="67" spans="1:12" ht="27" thickBot="1" x14ac:dyDescent="0.3">
      <c r="A67" s="20"/>
      <c r="B67" s="35" t="s">
        <v>750</v>
      </c>
      <c r="C67" s="36"/>
      <c r="D67" s="56" t="s">
        <v>751</v>
      </c>
      <c r="E67" s="56"/>
      <c r="F67" s="13" t="s">
        <v>222</v>
      </c>
      <c r="G67" s="56" t="s">
        <v>752</v>
      </c>
      <c r="H67" s="56"/>
      <c r="I67" s="13" t="s">
        <v>222</v>
      </c>
    </row>
    <row r="68" spans="1:12" ht="16.5" thickBot="1" x14ac:dyDescent="0.3">
      <c r="A68" s="20"/>
      <c r="B68" s="69" t="s">
        <v>746</v>
      </c>
      <c r="C68" s="39"/>
      <c r="D68" s="46" t="s">
        <v>218</v>
      </c>
      <c r="E68" s="70" t="s">
        <v>747</v>
      </c>
      <c r="F68" s="40" t="s">
        <v>222</v>
      </c>
      <c r="G68" s="46" t="s">
        <v>218</v>
      </c>
      <c r="H68" s="70" t="s">
        <v>748</v>
      </c>
      <c r="I68" s="40" t="s">
        <v>222</v>
      </c>
    </row>
    <row r="69" spans="1:12" ht="15.75" thickTop="1" x14ac:dyDescent="0.25">
      <c r="A69" s="20"/>
      <c r="B69" s="24"/>
      <c r="C69" s="24"/>
      <c r="D69" s="24"/>
      <c r="E69" s="24"/>
      <c r="F69" s="24"/>
      <c r="G69" s="24"/>
      <c r="H69" s="24"/>
      <c r="I69" s="24"/>
      <c r="J69" s="24"/>
      <c r="K69" s="24"/>
      <c r="L69" s="24"/>
    </row>
    <row r="70" spans="1:12" ht="25.5" customHeight="1" x14ac:dyDescent="0.25">
      <c r="A70" s="20"/>
      <c r="B70" s="24" t="s">
        <v>753</v>
      </c>
      <c r="C70" s="24"/>
      <c r="D70" s="24"/>
      <c r="E70" s="24"/>
      <c r="F70" s="24"/>
      <c r="G70" s="24"/>
      <c r="H70" s="24"/>
      <c r="I70" s="24"/>
      <c r="J70" s="24"/>
      <c r="K70" s="24"/>
      <c r="L70" s="24"/>
    </row>
    <row r="71" spans="1:12" x14ac:dyDescent="0.25">
      <c r="A71" s="20"/>
      <c r="B71" s="24"/>
      <c r="C71" s="24"/>
      <c r="D71" s="24"/>
      <c r="E71" s="24"/>
      <c r="F71" s="24"/>
      <c r="G71" s="24"/>
      <c r="H71" s="24"/>
      <c r="I71" s="24"/>
      <c r="J71" s="24"/>
      <c r="K71" s="24"/>
      <c r="L71" s="24"/>
    </row>
    <row r="72" spans="1:12" ht="25.5" customHeight="1" x14ac:dyDescent="0.25">
      <c r="A72" s="20"/>
      <c r="B72" s="24" t="s">
        <v>754</v>
      </c>
      <c r="C72" s="24"/>
      <c r="D72" s="24"/>
      <c r="E72" s="24"/>
      <c r="F72" s="24"/>
      <c r="G72" s="24"/>
      <c r="H72" s="24"/>
      <c r="I72" s="24"/>
      <c r="J72" s="24"/>
      <c r="K72" s="24"/>
      <c r="L72" s="24"/>
    </row>
    <row r="73" spans="1:12" x14ac:dyDescent="0.25">
      <c r="A73" s="20"/>
      <c r="B73" s="24"/>
      <c r="C73" s="24"/>
      <c r="D73" s="24"/>
      <c r="E73" s="24"/>
      <c r="F73" s="24"/>
      <c r="G73" s="24"/>
      <c r="H73" s="24"/>
      <c r="I73" s="24"/>
      <c r="J73" s="24"/>
      <c r="K73" s="24"/>
      <c r="L73" s="24"/>
    </row>
    <row r="74" spans="1:12" ht="25.5" customHeight="1" x14ac:dyDescent="0.25">
      <c r="A74" s="20"/>
      <c r="B74" s="24" t="s">
        <v>755</v>
      </c>
      <c r="C74" s="24"/>
      <c r="D74" s="24"/>
      <c r="E74" s="24"/>
      <c r="F74" s="24"/>
      <c r="G74" s="24"/>
      <c r="H74" s="24"/>
      <c r="I74" s="24"/>
      <c r="J74" s="24"/>
      <c r="K74" s="24"/>
      <c r="L74" s="24"/>
    </row>
    <row r="75" spans="1:12" x14ac:dyDescent="0.25">
      <c r="A75" s="20"/>
      <c r="B75" s="24"/>
      <c r="C75" s="24"/>
      <c r="D75" s="24"/>
      <c r="E75" s="24"/>
      <c r="F75" s="24"/>
      <c r="G75" s="24"/>
      <c r="H75" s="24"/>
      <c r="I75" s="24"/>
      <c r="J75" s="24"/>
      <c r="K75" s="24"/>
      <c r="L75" s="24"/>
    </row>
    <row r="76" spans="1:12" ht="25.5" customHeight="1" x14ac:dyDescent="0.25">
      <c r="A76" s="20"/>
      <c r="B76" s="24" t="s">
        <v>756</v>
      </c>
      <c r="C76" s="24"/>
      <c r="D76" s="24"/>
      <c r="E76" s="24"/>
      <c r="F76" s="24"/>
      <c r="G76" s="24"/>
      <c r="H76" s="24"/>
      <c r="I76" s="24"/>
      <c r="J76" s="24"/>
      <c r="K76" s="24"/>
      <c r="L76" s="24"/>
    </row>
    <row r="77" spans="1:12" x14ac:dyDescent="0.25">
      <c r="A77" s="20"/>
      <c r="B77" s="62"/>
      <c r="C77" s="62"/>
      <c r="D77" s="62"/>
      <c r="E77" s="62"/>
      <c r="F77" s="62"/>
      <c r="G77" s="62"/>
      <c r="H77" s="62"/>
      <c r="I77" s="62"/>
      <c r="J77" s="62"/>
      <c r="K77" s="62"/>
      <c r="L77" s="62"/>
    </row>
    <row r="78" spans="1:12" x14ac:dyDescent="0.25">
      <c r="A78" s="20"/>
      <c r="B78" s="23" t="s">
        <v>757</v>
      </c>
      <c r="C78" s="23"/>
      <c r="D78" s="23"/>
      <c r="E78" s="23"/>
      <c r="F78" s="23"/>
      <c r="G78" s="23"/>
      <c r="H78" s="23"/>
      <c r="I78" s="23"/>
      <c r="J78" s="23"/>
      <c r="K78" s="23"/>
      <c r="L78" s="23"/>
    </row>
    <row r="79" spans="1:12" x14ac:dyDescent="0.25">
      <c r="A79" s="20"/>
      <c r="B79" s="24"/>
      <c r="C79" s="24"/>
      <c r="D79" s="24"/>
      <c r="E79" s="24"/>
      <c r="F79" s="24"/>
      <c r="G79" s="24"/>
      <c r="H79" s="24"/>
      <c r="I79" s="24"/>
      <c r="J79" s="24"/>
      <c r="K79" s="24"/>
      <c r="L79" s="24"/>
    </row>
    <row r="80" spans="1:12" ht="25.5" customHeight="1" x14ac:dyDescent="0.25">
      <c r="A80" s="20"/>
      <c r="B80" s="24" t="s">
        <v>758</v>
      </c>
      <c r="C80" s="24"/>
      <c r="D80" s="24"/>
      <c r="E80" s="24"/>
      <c r="F80" s="24"/>
      <c r="G80" s="24"/>
      <c r="H80" s="24"/>
      <c r="I80" s="24"/>
      <c r="J80" s="24"/>
      <c r="K80" s="24"/>
      <c r="L80" s="24"/>
    </row>
    <row r="81" spans="1:12" x14ac:dyDescent="0.25">
      <c r="A81" s="20"/>
      <c r="B81" s="24"/>
      <c r="C81" s="24"/>
      <c r="D81" s="24"/>
      <c r="E81" s="24"/>
      <c r="F81" s="24"/>
      <c r="G81" s="24"/>
      <c r="H81" s="24"/>
      <c r="I81" s="24"/>
      <c r="J81" s="24"/>
      <c r="K81" s="24"/>
      <c r="L81" s="24"/>
    </row>
    <row r="82" spans="1:12" x14ac:dyDescent="0.25">
      <c r="A82" s="20"/>
      <c r="B82" s="24" t="s">
        <v>759</v>
      </c>
      <c r="C82" s="24"/>
      <c r="D82" s="24"/>
      <c r="E82" s="24"/>
      <c r="F82" s="24"/>
      <c r="G82" s="24"/>
      <c r="H82" s="24"/>
      <c r="I82" s="24"/>
      <c r="J82" s="24"/>
      <c r="K82" s="24"/>
      <c r="L82" s="24"/>
    </row>
    <row r="83" spans="1:12" x14ac:dyDescent="0.25">
      <c r="A83" s="20"/>
      <c r="B83" s="24"/>
      <c r="C83" s="24"/>
      <c r="D83" s="24"/>
      <c r="E83" s="24"/>
      <c r="F83" s="24"/>
      <c r="G83" s="24"/>
      <c r="H83" s="24"/>
      <c r="I83" s="24"/>
      <c r="J83" s="24"/>
      <c r="K83" s="24"/>
      <c r="L83" s="24"/>
    </row>
    <row r="84" spans="1:12" ht="16.5" thickBot="1" x14ac:dyDescent="0.3">
      <c r="A84" s="20"/>
      <c r="B84" s="32"/>
      <c r="C84" s="31"/>
      <c r="D84" s="51" t="s">
        <v>460</v>
      </c>
      <c r="E84" s="51"/>
      <c r="F84" s="51"/>
      <c r="G84" s="51"/>
      <c r="H84" s="51"/>
      <c r="I84" s="51"/>
      <c r="J84" s="51"/>
      <c r="K84" s="51"/>
      <c r="L84" s="31"/>
    </row>
    <row r="85" spans="1:12" ht="16.5" thickBot="1" x14ac:dyDescent="0.3">
      <c r="A85" s="20"/>
      <c r="B85" s="107" t="s">
        <v>760</v>
      </c>
      <c r="C85" s="31"/>
      <c r="D85" s="71">
        <v>2014</v>
      </c>
      <c r="E85" s="71"/>
      <c r="F85" s="31"/>
      <c r="G85" s="71">
        <v>2013</v>
      </c>
      <c r="H85" s="71"/>
      <c r="I85" s="31"/>
      <c r="J85" s="71">
        <v>2012</v>
      </c>
      <c r="K85" s="71"/>
      <c r="L85" s="31"/>
    </row>
    <row r="86" spans="1:12" ht="15.75" x14ac:dyDescent="0.25">
      <c r="A86" s="20"/>
      <c r="B86" s="34"/>
      <c r="C86" s="31"/>
      <c r="D86" s="50" t="s">
        <v>576</v>
      </c>
      <c r="E86" s="50"/>
      <c r="F86" s="50"/>
      <c r="G86" s="50"/>
      <c r="H86" s="50"/>
      <c r="I86" s="50"/>
      <c r="J86" s="50"/>
      <c r="K86" s="50"/>
      <c r="L86" s="31"/>
    </row>
    <row r="87" spans="1:12" ht="15.75" x14ac:dyDescent="0.25">
      <c r="A87" s="20"/>
      <c r="B87" s="38" t="s">
        <v>761</v>
      </c>
      <c r="C87" s="39"/>
      <c r="D87" s="40" t="s">
        <v>218</v>
      </c>
      <c r="E87" s="41">
        <v>3632</v>
      </c>
      <c r="F87" s="39"/>
      <c r="G87" s="40" t="s">
        <v>218</v>
      </c>
      <c r="H87" s="41">
        <v>3480</v>
      </c>
      <c r="I87" s="39"/>
      <c r="J87" s="40" t="s">
        <v>218</v>
      </c>
      <c r="K87" s="41">
        <v>20032</v>
      </c>
      <c r="L87" s="39"/>
    </row>
    <row r="88" spans="1:12" ht="26.25" x14ac:dyDescent="0.25">
      <c r="A88" s="20"/>
      <c r="B88" s="10" t="s">
        <v>762</v>
      </c>
      <c r="C88" s="36"/>
      <c r="D88" s="84" t="s">
        <v>370</v>
      </c>
      <c r="E88" s="84"/>
      <c r="F88" s="36"/>
      <c r="G88" s="60">
        <v>81</v>
      </c>
      <c r="H88" s="60"/>
      <c r="I88" s="36"/>
      <c r="J88" s="84" t="s">
        <v>370</v>
      </c>
      <c r="K88" s="84"/>
      <c r="L88" s="36"/>
    </row>
    <row r="89" spans="1:12" ht="26.25" x14ac:dyDescent="0.25">
      <c r="A89" s="20"/>
      <c r="B89" s="76" t="s">
        <v>763</v>
      </c>
      <c r="C89" s="39"/>
      <c r="D89" s="55" t="s">
        <v>764</v>
      </c>
      <c r="E89" s="55"/>
      <c r="F89" s="40" t="s">
        <v>222</v>
      </c>
      <c r="G89" s="55">
        <v>186</v>
      </c>
      <c r="H89" s="55"/>
      <c r="I89" s="39"/>
      <c r="J89" s="55">
        <v>376</v>
      </c>
      <c r="K89" s="55"/>
      <c r="L89" s="39"/>
    </row>
    <row r="90" spans="1:12" ht="26.25" x14ac:dyDescent="0.25">
      <c r="A90" s="20"/>
      <c r="B90" s="10" t="s">
        <v>765</v>
      </c>
      <c r="C90" s="36"/>
      <c r="D90" s="84" t="s">
        <v>370</v>
      </c>
      <c r="E90" s="84"/>
      <c r="F90" s="36"/>
      <c r="G90" s="84" t="s">
        <v>370</v>
      </c>
      <c r="H90" s="84"/>
      <c r="I90" s="36"/>
      <c r="J90" s="60" t="s">
        <v>766</v>
      </c>
      <c r="K90" s="60"/>
      <c r="L90" s="13" t="s">
        <v>222</v>
      </c>
    </row>
    <row r="91" spans="1:12" ht="16.5" thickBot="1" x14ac:dyDescent="0.3">
      <c r="A91" s="20"/>
      <c r="B91" s="76" t="s">
        <v>767</v>
      </c>
      <c r="C91" s="39"/>
      <c r="D91" s="61" t="s">
        <v>768</v>
      </c>
      <c r="E91" s="61"/>
      <c r="F91" s="40" t="s">
        <v>222</v>
      </c>
      <c r="G91" s="61" t="s">
        <v>769</v>
      </c>
      <c r="H91" s="61"/>
      <c r="I91" s="40" t="s">
        <v>222</v>
      </c>
      <c r="J91" s="61" t="s">
        <v>770</v>
      </c>
      <c r="K91" s="61"/>
      <c r="L91" s="40" t="s">
        <v>222</v>
      </c>
    </row>
    <row r="92" spans="1:12" ht="16.5" thickBot="1" x14ac:dyDescent="0.3">
      <c r="A92" s="20"/>
      <c r="B92" s="35" t="s">
        <v>771</v>
      </c>
      <c r="C92" s="36"/>
      <c r="D92" s="58" t="s">
        <v>218</v>
      </c>
      <c r="E92" s="59">
        <v>3508</v>
      </c>
      <c r="F92" s="36"/>
      <c r="G92" s="58" t="s">
        <v>218</v>
      </c>
      <c r="H92" s="59">
        <v>3632</v>
      </c>
      <c r="I92" s="36"/>
      <c r="J92" s="58" t="s">
        <v>218</v>
      </c>
      <c r="K92" s="59">
        <v>3480</v>
      </c>
      <c r="L92" s="36"/>
    </row>
    <row r="93" spans="1:12" ht="15.75" thickTop="1" x14ac:dyDescent="0.25">
      <c r="A93" s="20"/>
      <c r="B93" s="24"/>
      <c r="C93" s="24"/>
      <c r="D93" s="24"/>
      <c r="E93" s="24"/>
      <c r="F93" s="24"/>
      <c r="G93" s="24"/>
      <c r="H93" s="24"/>
      <c r="I93" s="24"/>
      <c r="J93" s="24"/>
      <c r="K93" s="24"/>
      <c r="L93" s="24"/>
    </row>
    <row r="94" spans="1:12" ht="25.5" customHeight="1" x14ac:dyDescent="0.25">
      <c r="A94" s="20"/>
      <c r="B94" s="24" t="s">
        <v>772</v>
      </c>
      <c r="C94" s="24"/>
      <c r="D94" s="24"/>
      <c r="E94" s="24"/>
      <c r="F94" s="24"/>
      <c r="G94" s="24"/>
      <c r="H94" s="24"/>
      <c r="I94" s="24"/>
      <c r="J94" s="24"/>
      <c r="K94" s="24"/>
      <c r="L94" s="24"/>
    </row>
    <row r="95" spans="1:12" x14ac:dyDescent="0.25">
      <c r="A95" s="20"/>
      <c r="B95" s="24"/>
      <c r="C95" s="24"/>
      <c r="D95" s="24"/>
      <c r="E95" s="24"/>
      <c r="F95" s="24"/>
      <c r="G95" s="24"/>
      <c r="H95" s="24"/>
      <c r="I95" s="24"/>
      <c r="J95" s="24"/>
      <c r="K95" s="24"/>
      <c r="L95" s="24"/>
    </row>
    <row r="96" spans="1:12" x14ac:dyDescent="0.25">
      <c r="A96" s="20"/>
      <c r="B96" s="24" t="s">
        <v>773</v>
      </c>
      <c r="C96" s="24"/>
      <c r="D96" s="24"/>
      <c r="E96" s="24"/>
      <c r="F96" s="24"/>
      <c r="G96" s="24"/>
      <c r="H96" s="24"/>
      <c r="I96" s="24"/>
      <c r="J96" s="24"/>
      <c r="K96" s="24"/>
      <c r="L96" s="24"/>
    </row>
    <row r="97" spans="1:12" x14ac:dyDescent="0.25">
      <c r="A97" s="20"/>
      <c r="B97" s="24"/>
      <c r="C97" s="24"/>
      <c r="D97" s="24"/>
      <c r="E97" s="24"/>
      <c r="F97" s="24"/>
      <c r="G97" s="24"/>
      <c r="H97" s="24"/>
      <c r="I97" s="24"/>
      <c r="J97" s="24"/>
      <c r="K97" s="24"/>
      <c r="L97" s="24"/>
    </row>
    <row r="98" spans="1:12" ht="25.5" customHeight="1" x14ac:dyDescent="0.25">
      <c r="A98" s="20"/>
      <c r="B98" s="24" t="s">
        <v>774</v>
      </c>
      <c r="C98" s="24"/>
      <c r="D98" s="24"/>
      <c r="E98" s="24"/>
      <c r="F98" s="24"/>
      <c r="G98" s="24"/>
      <c r="H98" s="24"/>
      <c r="I98" s="24"/>
      <c r="J98" s="24"/>
      <c r="K98" s="24"/>
      <c r="L98" s="24"/>
    </row>
    <row r="99" spans="1:12" x14ac:dyDescent="0.25">
      <c r="A99" s="20"/>
      <c r="B99" s="28"/>
      <c r="C99" s="28"/>
      <c r="D99" s="28"/>
      <c r="E99" s="28"/>
      <c r="F99" s="28"/>
      <c r="G99" s="28"/>
      <c r="H99" s="28"/>
      <c r="I99" s="28"/>
      <c r="J99" s="28"/>
      <c r="K99" s="28"/>
      <c r="L99" s="28"/>
    </row>
  </sheetData>
  <mergeCells count="133">
    <mergeCell ref="B98:L98"/>
    <mergeCell ref="B99:L99"/>
    <mergeCell ref="B83:L83"/>
    <mergeCell ref="B93:L93"/>
    <mergeCell ref="B94:L94"/>
    <mergeCell ref="B95:L95"/>
    <mergeCell ref="B96:L96"/>
    <mergeCell ref="B97:L97"/>
    <mergeCell ref="B77:L77"/>
    <mergeCell ref="B78:L78"/>
    <mergeCell ref="B79:L79"/>
    <mergeCell ref="B80:L80"/>
    <mergeCell ref="B81:L81"/>
    <mergeCell ref="B82:L82"/>
    <mergeCell ref="B71:L71"/>
    <mergeCell ref="B72:L72"/>
    <mergeCell ref="B73:L73"/>
    <mergeCell ref="B74:L74"/>
    <mergeCell ref="B75:L75"/>
    <mergeCell ref="B76:L76"/>
    <mergeCell ref="B15:L15"/>
    <mergeCell ref="B16:L16"/>
    <mergeCell ref="B17:L17"/>
    <mergeCell ref="B32:L32"/>
    <mergeCell ref="B33:L33"/>
    <mergeCell ref="B34:L34"/>
    <mergeCell ref="A1:A2"/>
    <mergeCell ref="B1:L1"/>
    <mergeCell ref="B2:L2"/>
    <mergeCell ref="B3:L3"/>
    <mergeCell ref="A4:A99"/>
    <mergeCell ref="B4:L4"/>
    <mergeCell ref="B5:L5"/>
    <mergeCell ref="B6:L6"/>
    <mergeCell ref="B7:L7"/>
    <mergeCell ref="B8:L8"/>
    <mergeCell ref="D90:E90"/>
    <mergeCell ref="G90:H90"/>
    <mergeCell ref="J90:K90"/>
    <mergeCell ref="D91:E91"/>
    <mergeCell ref="G91:H91"/>
    <mergeCell ref="J91:K91"/>
    <mergeCell ref="D86:K86"/>
    <mergeCell ref="D88:E88"/>
    <mergeCell ref="G88:H88"/>
    <mergeCell ref="J88:K88"/>
    <mergeCell ref="D89:E89"/>
    <mergeCell ref="G89:H89"/>
    <mergeCell ref="J89:K89"/>
    <mergeCell ref="D65:E65"/>
    <mergeCell ref="G65:H65"/>
    <mergeCell ref="D67:E67"/>
    <mergeCell ref="G67:H67"/>
    <mergeCell ref="D84:K84"/>
    <mergeCell ref="D85:E85"/>
    <mergeCell ref="G85:H85"/>
    <mergeCell ref="J85:K85"/>
    <mergeCell ref="B69:L69"/>
    <mergeCell ref="B70:L70"/>
    <mergeCell ref="D61:E61"/>
    <mergeCell ref="G61:H61"/>
    <mergeCell ref="D62:E62"/>
    <mergeCell ref="G62:H62"/>
    <mergeCell ref="D63:E63"/>
    <mergeCell ref="G63:H63"/>
    <mergeCell ref="D58:E58"/>
    <mergeCell ref="G58:H58"/>
    <mergeCell ref="D59:E59"/>
    <mergeCell ref="G59:H59"/>
    <mergeCell ref="D60:E60"/>
    <mergeCell ref="G60:H60"/>
    <mergeCell ref="D55:E55"/>
    <mergeCell ref="G55:H55"/>
    <mergeCell ref="D56:E56"/>
    <mergeCell ref="G56:H56"/>
    <mergeCell ref="D57:E57"/>
    <mergeCell ref="G57:H57"/>
    <mergeCell ref="D52:E52"/>
    <mergeCell ref="G52:H52"/>
    <mergeCell ref="D53:E53"/>
    <mergeCell ref="G53:H53"/>
    <mergeCell ref="D54:E54"/>
    <mergeCell ref="G54:H54"/>
    <mergeCell ref="D35:H35"/>
    <mergeCell ref="D47:H47"/>
    <mergeCell ref="D48:E48"/>
    <mergeCell ref="G48:H48"/>
    <mergeCell ref="D49:H49"/>
    <mergeCell ref="D50:E50"/>
    <mergeCell ref="G50:H50"/>
    <mergeCell ref="B44:L44"/>
    <mergeCell ref="B45:L45"/>
    <mergeCell ref="B46:L46"/>
    <mergeCell ref="D29:E29"/>
    <mergeCell ref="G29:H29"/>
    <mergeCell ref="J29:K29"/>
    <mergeCell ref="D30:E30"/>
    <mergeCell ref="G30:H30"/>
    <mergeCell ref="J30:K30"/>
    <mergeCell ref="D27:E27"/>
    <mergeCell ref="G27:H27"/>
    <mergeCell ref="J27:K27"/>
    <mergeCell ref="D28:E28"/>
    <mergeCell ref="G28:H28"/>
    <mergeCell ref="J28:K28"/>
    <mergeCell ref="D25:E25"/>
    <mergeCell ref="G25:H25"/>
    <mergeCell ref="J25:K25"/>
    <mergeCell ref="D26:E26"/>
    <mergeCell ref="G26:H26"/>
    <mergeCell ref="J26:K26"/>
    <mergeCell ref="D23:E23"/>
    <mergeCell ref="G23:H23"/>
    <mergeCell ref="J23:K23"/>
    <mergeCell ref="D24:E24"/>
    <mergeCell ref="G24:H24"/>
    <mergeCell ref="J24:K24"/>
    <mergeCell ref="D18:K18"/>
    <mergeCell ref="D19:E19"/>
    <mergeCell ref="G19:H19"/>
    <mergeCell ref="J19:K19"/>
    <mergeCell ref="D20:K20"/>
    <mergeCell ref="D21:E21"/>
    <mergeCell ref="G21:H21"/>
    <mergeCell ref="J21:K21"/>
    <mergeCell ref="D9:K9"/>
    <mergeCell ref="D10:E10"/>
    <mergeCell ref="G10:H10"/>
    <mergeCell ref="J10:K10"/>
    <mergeCell ref="D11:K11"/>
    <mergeCell ref="D13:E13"/>
    <mergeCell ref="G13:H13"/>
    <mergeCell ref="J13:K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22.42578125" bestFit="1" customWidth="1"/>
    <col min="2" max="2" width="36.5703125" bestFit="1" customWidth="1"/>
  </cols>
  <sheetData>
    <row r="1" spans="1:2" x14ac:dyDescent="0.25">
      <c r="A1" s="8" t="s">
        <v>775</v>
      </c>
      <c r="B1" s="1" t="s">
        <v>1</v>
      </c>
    </row>
    <row r="2" spans="1:2" x14ac:dyDescent="0.25">
      <c r="A2" s="8"/>
      <c r="B2" s="1" t="s">
        <v>2</v>
      </c>
    </row>
    <row r="3" spans="1:2" x14ac:dyDescent="0.25">
      <c r="A3" s="3" t="s">
        <v>775</v>
      </c>
      <c r="B3" s="4"/>
    </row>
    <row r="4" spans="1:2" x14ac:dyDescent="0.25">
      <c r="A4" s="20" t="s">
        <v>775</v>
      </c>
      <c r="B4" s="13"/>
    </row>
    <row r="5" spans="1:2" x14ac:dyDescent="0.25">
      <c r="A5" s="20"/>
      <c r="B5" s="12" t="s">
        <v>776</v>
      </c>
    </row>
    <row r="6" spans="1:2" x14ac:dyDescent="0.25">
      <c r="A6" s="20"/>
      <c r="B6" s="13"/>
    </row>
    <row r="7" spans="1:2" x14ac:dyDescent="0.25">
      <c r="A7" s="20"/>
      <c r="B7" s="12" t="s">
        <v>777</v>
      </c>
    </row>
    <row r="8" spans="1:2" x14ac:dyDescent="0.25">
      <c r="A8" s="20"/>
      <c r="B8" s="13"/>
    </row>
    <row r="9" spans="1:2" ht="383.25" x14ac:dyDescent="0.25">
      <c r="A9" s="20"/>
      <c r="B9" s="13" t="s">
        <v>778</v>
      </c>
    </row>
    <row r="10" spans="1:2" x14ac:dyDescent="0.25">
      <c r="A10" s="20"/>
      <c r="B10" s="12"/>
    </row>
    <row r="11" spans="1:2" x14ac:dyDescent="0.25">
      <c r="A11" s="20"/>
      <c r="B11" s="12" t="s">
        <v>779</v>
      </c>
    </row>
    <row r="12" spans="1:2" x14ac:dyDescent="0.25">
      <c r="A12" s="20"/>
      <c r="B12" s="13"/>
    </row>
    <row r="13" spans="1:2" ht="166.5" x14ac:dyDescent="0.25">
      <c r="A13" s="20"/>
      <c r="B13" s="13" t="s">
        <v>780</v>
      </c>
    </row>
    <row r="14" spans="1:2" x14ac:dyDescent="0.25">
      <c r="A14" s="20"/>
      <c r="B14" s="13"/>
    </row>
    <row r="15" spans="1:2" ht="409.6" x14ac:dyDescent="0.25">
      <c r="A15" s="20"/>
      <c r="B15" s="13" t="s">
        <v>781</v>
      </c>
    </row>
    <row r="16" spans="1:2" x14ac:dyDescent="0.25">
      <c r="A16" s="20"/>
      <c r="B16" s="18"/>
    </row>
  </sheetData>
  <mergeCells count="2">
    <mergeCell ref="A1:A2"/>
    <mergeCell ref="A4:A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6">
        <v>225557</v>
      </c>
      <c r="C4" s="6">
        <v>163709</v>
      </c>
    </row>
    <row r="5" spans="1:3" x14ac:dyDescent="0.25">
      <c r="A5" s="2" t="s">
        <v>31</v>
      </c>
      <c r="B5" s="7">
        <v>394992</v>
      </c>
      <c r="C5" s="7">
        <v>116860</v>
      </c>
    </row>
    <row r="6" spans="1:3" ht="45" x14ac:dyDescent="0.25">
      <c r="A6" s="2" t="s">
        <v>32</v>
      </c>
      <c r="B6" s="7">
        <v>140193</v>
      </c>
      <c r="C6" s="7">
        <v>132955</v>
      </c>
    </row>
    <row r="7" spans="1:3" ht="45" x14ac:dyDescent="0.25">
      <c r="A7" s="2" t="s">
        <v>33</v>
      </c>
      <c r="B7" s="7">
        <v>19249</v>
      </c>
      <c r="C7" s="7">
        <v>68091</v>
      </c>
    </row>
    <row r="8" spans="1:3" x14ac:dyDescent="0.25">
      <c r="A8" s="2" t="s">
        <v>34</v>
      </c>
      <c r="B8" s="7">
        <v>157949</v>
      </c>
      <c r="C8" s="7">
        <v>63786</v>
      </c>
    </row>
    <row r="9" spans="1:3" x14ac:dyDescent="0.25">
      <c r="A9" s="2" t="s">
        <v>35</v>
      </c>
      <c r="B9" s="7">
        <v>51597</v>
      </c>
      <c r="C9" s="7">
        <v>56993</v>
      </c>
    </row>
    <row r="10" spans="1:3" x14ac:dyDescent="0.25">
      <c r="A10" s="2" t="s">
        <v>36</v>
      </c>
      <c r="B10" s="7">
        <v>30938</v>
      </c>
      <c r="C10" s="7">
        <v>27127</v>
      </c>
    </row>
    <row r="11" spans="1:3" x14ac:dyDescent="0.25">
      <c r="A11" s="2" t="s">
        <v>37</v>
      </c>
      <c r="B11" s="4">
        <v>736</v>
      </c>
      <c r="C11" s="4">
        <v>740</v>
      </c>
    </row>
    <row r="12" spans="1:3" x14ac:dyDescent="0.25">
      <c r="A12" s="2" t="s">
        <v>38</v>
      </c>
      <c r="B12" s="7">
        <v>7625</v>
      </c>
      <c r="C12" s="7">
        <v>27389</v>
      </c>
    </row>
    <row r="13" spans="1:3" x14ac:dyDescent="0.25">
      <c r="A13" s="2" t="s">
        <v>39</v>
      </c>
      <c r="B13" s="7">
        <v>1028836</v>
      </c>
      <c r="C13" s="7">
        <v>657650</v>
      </c>
    </row>
    <row r="14" spans="1:3" x14ac:dyDescent="0.25">
      <c r="A14" s="3" t="s">
        <v>40</v>
      </c>
      <c r="B14" s="4"/>
      <c r="C14" s="4"/>
    </row>
    <row r="15" spans="1:3" x14ac:dyDescent="0.25">
      <c r="A15" s="2" t="s">
        <v>41</v>
      </c>
      <c r="B15" s="7">
        <v>17652</v>
      </c>
      <c r="C15" s="7">
        <v>15114</v>
      </c>
    </row>
    <row r="16" spans="1:3" ht="45" x14ac:dyDescent="0.25">
      <c r="A16" s="2" t="s">
        <v>42</v>
      </c>
      <c r="B16" s="7">
        <v>2274568</v>
      </c>
      <c r="C16" s="7">
        <v>1983281</v>
      </c>
    </row>
    <row r="17" spans="1:3" x14ac:dyDescent="0.25">
      <c r="A17" s="2" t="s">
        <v>43</v>
      </c>
      <c r="B17" s="7">
        <v>471658</v>
      </c>
      <c r="C17" s="7">
        <v>471658</v>
      </c>
    </row>
    <row r="18" spans="1:3" x14ac:dyDescent="0.25">
      <c r="A18" s="2" t="s">
        <v>44</v>
      </c>
      <c r="B18" s="7">
        <v>504173</v>
      </c>
      <c r="C18" s="7">
        <v>504173</v>
      </c>
    </row>
    <row r="19" spans="1:3" x14ac:dyDescent="0.25">
      <c r="A19" s="2" t="s">
        <v>45</v>
      </c>
      <c r="B19" s="7">
        <v>157100</v>
      </c>
      <c r="C19" s="7">
        <v>213747</v>
      </c>
    </row>
    <row r="20" spans="1:3" x14ac:dyDescent="0.25">
      <c r="A20" s="2" t="s">
        <v>46</v>
      </c>
      <c r="B20" s="7">
        <v>32969</v>
      </c>
      <c r="C20" s="7">
        <v>30212</v>
      </c>
    </row>
    <row r="21" spans="1:3" x14ac:dyDescent="0.25">
      <c r="A21" s="2" t="s">
        <v>47</v>
      </c>
      <c r="B21" s="7">
        <v>177628</v>
      </c>
      <c r="C21" s="7">
        <v>165976</v>
      </c>
    </row>
    <row r="22" spans="1:3" x14ac:dyDescent="0.25">
      <c r="A22" s="2" t="s">
        <v>48</v>
      </c>
      <c r="B22" s="7">
        <v>3635748</v>
      </c>
      <c r="C22" s="7">
        <v>3384161</v>
      </c>
    </row>
    <row r="23" spans="1:3" x14ac:dyDescent="0.25">
      <c r="A23" s="2" t="s">
        <v>49</v>
      </c>
      <c r="B23" s="7">
        <v>4664584</v>
      </c>
      <c r="C23" s="7">
        <v>4041811</v>
      </c>
    </row>
    <row r="24" spans="1:3" x14ac:dyDescent="0.25">
      <c r="A24" s="3" t="s">
        <v>50</v>
      </c>
      <c r="B24" s="4"/>
      <c r="C24" s="4"/>
    </row>
    <row r="25" spans="1:3" x14ac:dyDescent="0.25">
      <c r="A25" s="2" t="s">
        <v>51</v>
      </c>
      <c r="B25" s="7">
        <v>93783</v>
      </c>
      <c r="C25" s="7">
        <v>91000</v>
      </c>
    </row>
    <row r="26" spans="1:3" x14ac:dyDescent="0.25">
      <c r="A26" s="2" t="s">
        <v>52</v>
      </c>
      <c r="B26" s="4">
        <v>18</v>
      </c>
      <c r="C26" s="4">
        <v>5</v>
      </c>
    </row>
    <row r="27" spans="1:3" ht="30" x14ac:dyDescent="0.25">
      <c r="A27" s="2" t="s">
        <v>53</v>
      </c>
      <c r="B27" s="7">
        <v>39746</v>
      </c>
      <c r="C27" s="7">
        <v>67300</v>
      </c>
    </row>
    <row r="28" spans="1:3" x14ac:dyDescent="0.25">
      <c r="A28" s="2" t="s">
        <v>54</v>
      </c>
      <c r="B28" s="7">
        <v>23792</v>
      </c>
      <c r="C28" s="7">
        <v>10711</v>
      </c>
    </row>
    <row r="29" spans="1:3" x14ac:dyDescent="0.25">
      <c r="A29" s="2" t="s">
        <v>55</v>
      </c>
      <c r="B29" s="7">
        <v>61063</v>
      </c>
      <c r="C29" s="7">
        <v>55086</v>
      </c>
    </row>
    <row r="30" spans="1:3" x14ac:dyDescent="0.25">
      <c r="A30" s="2" t="s">
        <v>56</v>
      </c>
      <c r="B30" s="7">
        <v>20128</v>
      </c>
      <c r="C30" s="7">
        <v>19741</v>
      </c>
    </row>
    <row r="31" spans="1:3" x14ac:dyDescent="0.25">
      <c r="A31" s="2" t="s">
        <v>57</v>
      </c>
      <c r="B31" s="7">
        <v>91423</v>
      </c>
      <c r="C31" s="7">
        <v>84561</v>
      </c>
    </row>
    <row r="32" spans="1:3" x14ac:dyDescent="0.25">
      <c r="A32" s="2" t="s">
        <v>58</v>
      </c>
      <c r="B32" s="7">
        <v>329953</v>
      </c>
      <c r="C32" s="7">
        <v>328404</v>
      </c>
    </row>
    <row r="33" spans="1:3" x14ac:dyDescent="0.25">
      <c r="A33" s="3" t="s">
        <v>59</v>
      </c>
      <c r="B33" s="4"/>
      <c r="C33" s="4"/>
    </row>
    <row r="34" spans="1:3" ht="30" x14ac:dyDescent="0.25">
      <c r="A34" s="2" t="s">
        <v>60</v>
      </c>
      <c r="B34" s="7">
        <v>2325417</v>
      </c>
      <c r="C34" s="7">
        <v>2351572</v>
      </c>
    </row>
    <row r="35" spans="1:3" x14ac:dyDescent="0.25">
      <c r="A35" s="2" t="s">
        <v>61</v>
      </c>
      <c r="B35" s="7">
        <v>539560</v>
      </c>
      <c r="C35" s="7">
        <v>266674</v>
      </c>
    </row>
    <row r="36" spans="1:3" x14ac:dyDescent="0.25">
      <c r="A36" s="2" t="s">
        <v>62</v>
      </c>
      <c r="B36" s="7">
        <v>8352</v>
      </c>
      <c r="C36" s="7">
        <v>8221</v>
      </c>
    </row>
    <row r="37" spans="1:3" x14ac:dyDescent="0.25">
      <c r="A37" s="2" t="s">
        <v>63</v>
      </c>
      <c r="B37" s="7">
        <v>91705</v>
      </c>
      <c r="C37" s="7">
        <v>62122</v>
      </c>
    </row>
    <row r="38" spans="1:3" x14ac:dyDescent="0.25">
      <c r="A38" s="2" t="s">
        <v>64</v>
      </c>
      <c r="B38" s="7">
        <v>2965034</v>
      </c>
      <c r="C38" s="7">
        <v>2688589</v>
      </c>
    </row>
    <row r="39" spans="1:3" x14ac:dyDescent="0.25">
      <c r="A39" s="2" t="s">
        <v>65</v>
      </c>
      <c r="B39" s="7">
        <v>3294987</v>
      </c>
      <c r="C39" s="7">
        <v>3016993</v>
      </c>
    </row>
    <row r="40" spans="1:3" ht="30" x14ac:dyDescent="0.25">
      <c r="A40" s="2" t="s">
        <v>66</v>
      </c>
      <c r="B40" s="4" t="s">
        <v>67</v>
      </c>
      <c r="C40" s="4" t="s">
        <v>67</v>
      </c>
    </row>
    <row r="41" spans="1:3" x14ac:dyDescent="0.25">
      <c r="A41" s="3" t="s">
        <v>68</v>
      </c>
      <c r="B41" s="4"/>
      <c r="C41" s="4"/>
    </row>
    <row r="42" spans="1:3" ht="120" x14ac:dyDescent="0.25">
      <c r="A42" s="2" t="s">
        <v>69</v>
      </c>
      <c r="B42" s="4" t="s">
        <v>67</v>
      </c>
      <c r="C42" s="4" t="s">
        <v>67</v>
      </c>
    </row>
    <row r="43" spans="1:3" ht="75" x14ac:dyDescent="0.25">
      <c r="A43" s="2" t="s">
        <v>70</v>
      </c>
      <c r="B43" s="4" t="s">
        <v>67</v>
      </c>
      <c r="C43" s="4" t="s">
        <v>67</v>
      </c>
    </row>
    <row r="44" spans="1:3" x14ac:dyDescent="0.25">
      <c r="A44" s="2" t="s">
        <v>71</v>
      </c>
      <c r="B44" s="7">
        <v>1361599</v>
      </c>
      <c r="C44" s="7">
        <v>1106463</v>
      </c>
    </row>
    <row r="45" spans="1:3" ht="30" x14ac:dyDescent="0.25">
      <c r="A45" s="2" t="s">
        <v>72</v>
      </c>
      <c r="B45" s="7">
        <v>-31346</v>
      </c>
      <c r="C45" s="7">
        <v>-18644</v>
      </c>
    </row>
    <row r="46" spans="1:3" x14ac:dyDescent="0.25">
      <c r="A46" s="2" t="s">
        <v>73</v>
      </c>
      <c r="B46" s="7">
        <v>29331</v>
      </c>
      <c r="C46" s="7">
        <v>-71862</v>
      </c>
    </row>
    <row r="47" spans="1:3" x14ac:dyDescent="0.25">
      <c r="A47" s="2" t="s">
        <v>74</v>
      </c>
      <c r="B47" s="7">
        <v>1359584</v>
      </c>
      <c r="C47" s="7">
        <v>1015957</v>
      </c>
    </row>
    <row r="48" spans="1:3" x14ac:dyDescent="0.25">
      <c r="A48" s="2" t="s">
        <v>75</v>
      </c>
      <c r="B48" s="7">
        <v>10013</v>
      </c>
      <c r="C48" s="7">
        <v>8861</v>
      </c>
    </row>
    <row r="49" spans="1:3" x14ac:dyDescent="0.25">
      <c r="A49" s="2" t="s">
        <v>76</v>
      </c>
      <c r="B49" s="7">
        <v>1369597</v>
      </c>
      <c r="C49" s="7">
        <v>1024818</v>
      </c>
    </row>
    <row r="50" spans="1:3" ht="30" x14ac:dyDescent="0.25">
      <c r="A50" s="2" t="s">
        <v>77</v>
      </c>
      <c r="B50" s="7">
        <v>4664584</v>
      </c>
      <c r="C50" s="7">
        <v>4041811</v>
      </c>
    </row>
    <row r="51" spans="1:3" x14ac:dyDescent="0.25">
      <c r="A51" s="2" t="s">
        <v>78</v>
      </c>
      <c r="B51" s="4"/>
      <c r="C51" s="4"/>
    </row>
    <row r="52" spans="1:3" x14ac:dyDescent="0.25">
      <c r="A52" s="3" t="s">
        <v>68</v>
      </c>
      <c r="B52" s="4"/>
      <c r="C52" s="4"/>
    </row>
    <row r="53" spans="1:3" ht="120" x14ac:dyDescent="0.25">
      <c r="A53" s="2" t="s">
        <v>69</v>
      </c>
      <c r="B53" s="4" t="s">
        <v>67</v>
      </c>
      <c r="C53" s="4" t="s">
        <v>67</v>
      </c>
    </row>
    <row r="54" spans="1:3" x14ac:dyDescent="0.25">
      <c r="A54" s="2" t="s">
        <v>79</v>
      </c>
      <c r="B54" s="4"/>
      <c r="C54" s="4"/>
    </row>
    <row r="55" spans="1:3" x14ac:dyDescent="0.25">
      <c r="A55" s="3" t="s">
        <v>68</v>
      </c>
      <c r="B55" s="4"/>
      <c r="C55" s="4"/>
    </row>
    <row r="56" spans="1:3" ht="120" x14ac:dyDescent="0.25">
      <c r="A56" s="2" t="s">
        <v>69</v>
      </c>
      <c r="B56" s="4" t="s">
        <v>67</v>
      </c>
      <c r="C56" s="4" t="s">
        <v>67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6"/>
  <sheetViews>
    <sheetView showGridLines="0" workbookViewId="0"/>
  </sheetViews>
  <sheetFormatPr defaultRowHeight="15" x14ac:dyDescent="0.25"/>
  <cols>
    <col min="1" max="1" width="31" bestFit="1" customWidth="1"/>
    <col min="2" max="2" width="36.5703125" bestFit="1" customWidth="1"/>
    <col min="3" max="3" width="25.42578125" customWidth="1"/>
    <col min="4" max="4" width="5" customWidth="1"/>
    <col min="5" max="5" width="23" customWidth="1"/>
    <col min="6" max="6" width="25.42578125" customWidth="1"/>
    <col min="7" max="7" width="5" customWidth="1"/>
    <col min="8" max="8" width="19.5703125" customWidth="1"/>
    <col min="9" max="9" width="25.42578125" customWidth="1"/>
    <col min="10" max="10" width="5" customWidth="1"/>
    <col min="11" max="11" width="19.5703125" customWidth="1"/>
    <col min="12" max="12" width="25.42578125" customWidth="1"/>
    <col min="13" max="13" width="5" customWidth="1"/>
    <col min="14" max="14" width="19.5703125" customWidth="1"/>
    <col min="15" max="15" width="25.42578125" customWidth="1"/>
    <col min="16" max="16" width="5" customWidth="1"/>
    <col min="17" max="17" width="19.5703125" customWidth="1"/>
    <col min="18" max="18" width="25.42578125" customWidth="1"/>
    <col min="19" max="19" width="5" customWidth="1"/>
    <col min="20" max="20" width="23" customWidth="1"/>
    <col min="21" max="21" width="25.42578125" customWidth="1"/>
    <col min="22" max="22" width="5" customWidth="1"/>
    <col min="23" max="23" width="23" customWidth="1"/>
    <col min="24" max="24" width="25.42578125" customWidth="1"/>
  </cols>
  <sheetData>
    <row r="1" spans="1:24" ht="15" customHeight="1" x14ac:dyDescent="0.25">
      <c r="A1" s="8" t="s">
        <v>782</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3" t="s">
        <v>782</v>
      </c>
      <c r="B3" s="19"/>
      <c r="C3" s="19"/>
      <c r="D3" s="19"/>
      <c r="E3" s="19"/>
      <c r="F3" s="19"/>
      <c r="G3" s="19"/>
      <c r="H3" s="19"/>
      <c r="I3" s="19"/>
      <c r="J3" s="19"/>
      <c r="K3" s="19"/>
      <c r="L3" s="19"/>
      <c r="M3" s="19"/>
      <c r="N3" s="19"/>
      <c r="O3" s="19"/>
      <c r="P3" s="19"/>
      <c r="Q3" s="19"/>
      <c r="R3" s="19"/>
      <c r="S3" s="19"/>
      <c r="T3" s="19"/>
      <c r="U3" s="19"/>
      <c r="V3" s="19"/>
      <c r="W3" s="19"/>
      <c r="X3" s="19"/>
    </row>
    <row r="4" spans="1:24" x14ac:dyDescent="0.25">
      <c r="A4" s="20" t="s">
        <v>782</v>
      </c>
      <c r="B4" s="24"/>
      <c r="C4" s="24"/>
      <c r="D4" s="24"/>
      <c r="E4" s="24"/>
      <c r="F4" s="24"/>
      <c r="G4" s="24"/>
      <c r="H4" s="24"/>
      <c r="I4" s="24"/>
      <c r="J4" s="24"/>
      <c r="K4" s="24"/>
      <c r="L4" s="24"/>
      <c r="M4" s="24"/>
      <c r="N4" s="24"/>
      <c r="O4" s="24"/>
      <c r="P4" s="24"/>
      <c r="Q4" s="24"/>
      <c r="R4" s="24"/>
      <c r="S4" s="24"/>
      <c r="T4" s="24"/>
      <c r="U4" s="24"/>
      <c r="V4" s="24"/>
      <c r="W4" s="24"/>
      <c r="X4" s="24"/>
    </row>
    <row r="5" spans="1:24" x14ac:dyDescent="0.25">
      <c r="A5" s="20"/>
      <c r="B5" s="23" t="s">
        <v>783</v>
      </c>
      <c r="C5" s="23"/>
      <c r="D5" s="23"/>
      <c r="E5" s="23"/>
      <c r="F5" s="23"/>
      <c r="G5" s="23"/>
      <c r="H5" s="23"/>
      <c r="I5" s="23"/>
      <c r="J5" s="23"/>
      <c r="K5" s="23"/>
      <c r="L5" s="23"/>
      <c r="M5" s="23"/>
      <c r="N5" s="23"/>
      <c r="O5" s="23"/>
      <c r="P5" s="23"/>
      <c r="Q5" s="23"/>
      <c r="R5" s="23"/>
      <c r="S5" s="23"/>
      <c r="T5" s="23"/>
      <c r="U5" s="23"/>
      <c r="V5" s="23"/>
      <c r="W5" s="23"/>
      <c r="X5" s="23"/>
    </row>
    <row r="6" spans="1:24" x14ac:dyDescent="0.25">
      <c r="A6" s="20"/>
      <c r="B6" s="24"/>
      <c r="C6" s="24"/>
      <c r="D6" s="24"/>
      <c r="E6" s="24"/>
      <c r="F6" s="24"/>
      <c r="G6" s="24"/>
      <c r="H6" s="24"/>
      <c r="I6" s="24"/>
      <c r="J6" s="24"/>
      <c r="K6" s="24"/>
      <c r="L6" s="24"/>
      <c r="M6" s="24"/>
      <c r="N6" s="24"/>
      <c r="O6" s="24"/>
      <c r="P6" s="24"/>
      <c r="Q6" s="24"/>
      <c r="R6" s="24"/>
      <c r="S6" s="24"/>
      <c r="T6" s="24"/>
      <c r="U6" s="24"/>
      <c r="V6" s="24"/>
      <c r="W6" s="24"/>
      <c r="X6" s="24"/>
    </row>
    <row r="7" spans="1:24" x14ac:dyDescent="0.25">
      <c r="A7" s="20"/>
      <c r="B7" s="23" t="s">
        <v>784</v>
      </c>
      <c r="C7" s="23"/>
      <c r="D7" s="23"/>
      <c r="E7" s="23"/>
      <c r="F7" s="23"/>
      <c r="G7" s="23"/>
      <c r="H7" s="23"/>
      <c r="I7" s="23"/>
      <c r="J7" s="23"/>
      <c r="K7" s="23"/>
      <c r="L7" s="23"/>
      <c r="M7" s="23"/>
      <c r="N7" s="23"/>
      <c r="O7" s="23"/>
      <c r="P7" s="23"/>
      <c r="Q7" s="23"/>
      <c r="R7" s="23"/>
      <c r="S7" s="23"/>
      <c r="T7" s="23"/>
      <c r="U7" s="23"/>
      <c r="V7" s="23"/>
      <c r="W7" s="23"/>
      <c r="X7" s="23"/>
    </row>
    <row r="8" spans="1:24" x14ac:dyDescent="0.25">
      <c r="A8" s="20"/>
      <c r="B8" s="24"/>
      <c r="C8" s="24"/>
      <c r="D8" s="24"/>
      <c r="E8" s="24"/>
      <c r="F8" s="24"/>
      <c r="G8" s="24"/>
      <c r="H8" s="24"/>
      <c r="I8" s="24"/>
      <c r="J8" s="24"/>
      <c r="K8" s="24"/>
      <c r="L8" s="24"/>
      <c r="M8" s="24"/>
      <c r="N8" s="24"/>
      <c r="O8" s="24"/>
      <c r="P8" s="24"/>
      <c r="Q8" s="24"/>
      <c r="R8" s="24"/>
      <c r="S8" s="24"/>
      <c r="T8" s="24"/>
      <c r="U8" s="24"/>
      <c r="V8" s="24"/>
      <c r="W8" s="24"/>
      <c r="X8" s="24"/>
    </row>
    <row r="9" spans="1:24" x14ac:dyDescent="0.25">
      <c r="A9" s="20"/>
      <c r="B9" s="24" t="s">
        <v>785</v>
      </c>
      <c r="C9" s="24"/>
      <c r="D9" s="24"/>
      <c r="E9" s="24"/>
      <c r="F9" s="24"/>
      <c r="G9" s="24"/>
      <c r="H9" s="24"/>
      <c r="I9" s="24"/>
      <c r="J9" s="24"/>
      <c r="K9" s="24"/>
      <c r="L9" s="24"/>
      <c r="M9" s="24"/>
      <c r="N9" s="24"/>
      <c r="O9" s="24"/>
      <c r="P9" s="24"/>
      <c r="Q9" s="24"/>
      <c r="R9" s="24"/>
      <c r="S9" s="24"/>
      <c r="T9" s="24"/>
      <c r="U9" s="24"/>
      <c r="V9" s="24"/>
      <c r="W9" s="24"/>
      <c r="X9" s="24"/>
    </row>
    <row r="10" spans="1:24" x14ac:dyDescent="0.25">
      <c r="A10" s="20"/>
      <c r="B10" s="24"/>
      <c r="C10" s="24"/>
      <c r="D10" s="24"/>
      <c r="E10" s="24"/>
      <c r="F10" s="24"/>
      <c r="G10" s="24"/>
      <c r="H10" s="24"/>
      <c r="I10" s="24"/>
      <c r="J10" s="24"/>
      <c r="K10" s="24"/>
      <c r="L10" s="24"/>
      <c r="M10" s="24"/>
      <c r="N10" s="24"/>
      <c r="O10" s="24"/>
      <c r="P10" s="24"/>
      <c r="Q10" s="24"/>
      <c r="R10" s="24"/>
      <c r="S10" s="24"/>
      <c r="T10" s="24"/>
      <c r="U10" s="24"/>
      <c r="V10" s="24"/>
      <c r="W10" s="24"/>
      <c r="X10" s="24"/>
    </row>
    <row r="11" spans="1:24" ht="16.5" thickBot="1" x14ac:dyDescent="0.3">
      <c r="A11" s="20"/>
      <c r="B11" s="30"/>
      <c r="C11" s="31"/>
      <c r="D11" s="51" t="s">
        <v>786</v>
      </c>
      <c r="E11" s="51"/>
      <c r="F11" s="51"/>
      <c r="G11" s="51"/>
      <c r="H11" s="51"/>
      <c r="I11" s="51"/>
      <c r="J11" s="51"/>
      <c r="K11" s="51"/>
      <c r="L11" s="51"/>
      <c r="M11" s="51"/>
      <c r="N11" s="51"/>
      <c r="O11" s="51"/>
      <c r="P11" s="51"/>
      <c r="Q11" s="51"/>
      <c r="R11" s="51"/>
      <c r="S11" s="51"/>
      <c r="T11" s="51"/>
      <c r="U11" s="51"/>
      <c r="V11" s="51"/>
      <c r="W11" s="51"/>
      <c r="X11" s="31"/>
    </row>
    <row r="12" spans="1:24" ht="16.5" thickBot="1" x14ac:dyDescent="0.3">
      <c r="A12" s="20"/>
      <c r="B12" s="30"/>
      <c r="C12" s="31"/>
      <c r="D12" s="71" t="s">
        <v>138</v>
      </c>
      <c r="E12" s="71"/>
      <c r="F12" s="31"/>
      <c r="G12" s="71">
        <v>2015</v>
      </c>
      <c r="H12" s="71"/>
      <c r="I12" s="31"/>
      <c r="J12" s="71">
        <v>2016</v>
      </c>
      <c r="K12" s="71"/>
      <c r="L12" s="31"/>
      <c r="M12" s="71">
        <v>2017</v>
      </c>
      <c r="N12" s="71"/>
      <c r="O12" s="31"/>
      <c r="P12" s="71">
        <v>2018</v>
      </c>
      <c r="Q12" s="71"/>
      <c r="R12" s="31"/>
      <c r="S12" s="71">
        <v>2019</v>
      </c>
      <c r="T12" s="71"/>
      <c r="U12" s="31"/>
      <c r="V12" s="71" t="s">
        <v>603</v>
      </c>
      <c r="W12" s="71"/>
      <c r="X12" s="31"/>
    </row>
    <row r="13" spans="1:24" ht="15.75" x14ac:dyDescent="0.25">
      <c r="A13" s="20"/>
      <c r="B13" s="30"/>
      <c r="C13" s="31"/>
      <c r="D13" s="50" t="s">
        <v>216</v>
      </c>
      <c r="E13" s="50"/>
      <c r="F13" s="50"/>
      <c r="G13" s="50"/>
      <c r="H13" s="50"/>
      <c r="I13" s="50"/>
      <c r="J13" s="50"/>
      <c r="K13" s="50"/>
      <c r="L13" s="50"/>
      <c r="M13" s="50"/>
      <c r="N13" s="50"/>
      <c r="O13" s="50"/>
      <c r="P13" s="50"/>
      <c r="Q13" s="50"/>
      <c r="R13" s="50"/>
      <c r="S13" s="50"/>
      <c r="T13" s="50"/>
      <c r="U13" s="50"/>
      <c r="V13" s="50"/>
      <c r="W13" s="50"/>
      <c r="X13" s="31"/>
    </row>
    <row r="14" spans="1:24" ht="15.75" x14ac:dyDescent="0.25">
      <c r="A14" s="20"/>
      <c r="B14" s="38" t="s">
        <v>787</v>
      </c>
      <c r="C14" s="39"/>
      <c r="D14" s="40" t="s">
        <v>218</v>
      </c>
      <c r="E14" s="43" t="s">
        <v>788</v>
      </c>
      <c r="F14" s="39"/>
      <c r="G14" s="40" t="s">
        <v>218</v>
      </c>
      <c r="H14" s="43" t="s">
        <v>789</v>
      </c>
      <c r="I14" s="39"/>
      <c r="J14" s="40" t="s">
        <v>218</v>
      </c>
      <c r="K14" s="43" t="s">
        <v>790</v>
      </c>
      <c r="L14" s="39"/>
      <c r="M14" s="40" t="s">
        <v>218</v>
      </c>
      <c r="N14" s="78" t="s">
        <v>370</v>
      </c>
      <c r="O14" s="39"/>
      <c r="P14" s="40" t="s">
        <v>218</v>
      </c>
      <c r="Q14" s="78" t="s">
        <v>370</v>
      </c>
      <c r="R14" s="39"/>
      <c r="S14" s="40" t="s">
        <v>218</v>
      </c>
      <c r="T14" s="43" t="s">
        <v>791</v>
      </c>
      <c r="U14" s="39"/>
      <c r="V14" s="40" t="s">
        <v>218</v>
      </c>
      <c r="W14" s="43" t="s">
        <v>792</v>
      </c>
      <c r="X14" s="39"/>
    </row>
    <row r="15" spans="1:24" ht="15.75" x14ac:dyDescent="0.25">
      <c r="A15" s="20"/>
      <c r="B15" s="35" t="s">
        <v>619</v>
      </c>
      <c r="C15" s="36"/>
      <c r="D15" s="60" t="s">
        <v>793</v>
      </c>
      <c r="E15" s="60"/>
      <c r="F15" s="36"/>
      <c r="G15" s="60" t="s">
        <v>794</v>
      </c>
      <c r="H15" s="60"/>
      <c r="I15" s="36"/>
      <c r="J15" s="60" t="s">
        <v>795</v>
      </c>
      <c r="K15" s="60"/>
      <c r="L15" s="36"/>
      <c r="M15" s="60" t="s">
        <v>796</v>
      </c>
      <c r="N15" s="60"/>
      <c r="O15" s="36"/>
      <c r="P15" s="60" t="s">
        <v>797</v>
      </c>
      <c r="Q15" s="60"/>
      <c r="R15" s="36"/>
      <c r="S15" s="60" t="s">
        <v>798</v>
      </c>
      <c r="T15" s="60"/>
      <c r="U15" s="36"/>
      <c r="V15" s="60" t="s">
        <v>799</v>
      </c>
      <c r="W15" s="60"/>
      <c r="X15" s="36"/>
    </row>
    <row r="16" spans="1:24" ht="26.25" x14ac:dyDescent="0.25">
      <c r="A16" s="20"/>
      <c r="B16" s="38" t="s">
        <v>800</v>
      </c>
      <c r="C16" s="39"/>
      <c r="D16" s="55" t="s">
        <v>801</v>
      </c>
      <c r="E16" s="55"/>
      <c r="F16" s="39"/>
      <c r="G16" s="55" t="s">
        <v>802</v>
      </c>
      <c r="H16" s="55"/>
      <c r="I16" s="39"/>
      <c r="J16" s="55" t="s">
        <v>803</v>
      </c>
      <c r="K16" s="55"/>
      <c r="L16" s="39"/>
      <c r="M16" s="55" t="s">
        <v>804</v>
      </c>
      <c r="N16" s="55"/>
      <c r="O16" s="39"/>
      <c r="P16" s="55" t="s">
        <v>805</v>
      </c>
      <c r="Q16" s="55"/>
      <c r="R16" s="39"/>
      <c r="S16" s="55" t="s">
        <v>806</v>
      </c>
      <c r="T16" s="55"/>
      <c r="U16" s="39"/>
      <c r="V16" s="55" t="s">
        <v>807</v>
      </c>
      <c r="W16" s="55"/>
      <c r="X16" s="39"/>
    </row>
    <row r="17" spans="1:24" ht="15.75" x14ac:dyDescent="0.25">
      <c r="A17" s="20"/>
      <c r="B17" s="35" t="s">
        <v>808</v>
      </c>
      <c r="C17" s="36"/>
      <c r="D17" s="60" t="s">
        <v>809</v>
      </c>
      <c r="E17" s="60"/>
      <c r="F17" s="36"/>
      <c r="G17" s="60" t="s">
        <v>810</v>
      </c>
      <c r="H17" s="60"/>
      <c r="I17" s="36"/>
      <c r="J17" s="60" t="s">
        <v>811</v>
      </c>
      <c r="K17" s="60"/>
      <c r="L17" s="36"/>
      <c r="M17" s="60" t="s">
        <v>812</v>
      </c>
      <c r="N17" s="60"/>
      <c r="O17" s="36"/>
      <c r="P17" s="60" t="s">
        <v>813</v>
      </c>
      <c r="Q17" s="60"/>
      <c r="R17" s="36"/>
      <c r="S17" s="60" t="s">
        <v>814</v>
      </c>
      <c r="T17" s="60"/>
      <c r="U17" s="36"/>
      <c r="V17" s="60" t="s">
        <v>815</v>
      </c>
      <c r="W17" s="60"/>
      <c r="X17" s="36"/>
    </row>
    <row r="18" spans="1:24" ht="16.5" thickBot="1" x14ac:dyDescent="0.3">
      <c r="A18" s="20"/>
      <c r="B18" s="38" t="s">
        <v>816</v>
      </c>
      <c r="C18" s="39"/>
      <c r="D18" s="61" t="s">
        <v>817</v>
      </c>
      <c r="E18" s="61"/>
      <c r="F18" s="39"/>
      <c r="G18" s="61" t="s">
        <v>818</v>
      </c>
      <c r="H18" s="61"/>
      <c r="I18" s="39"/>
      <c r="J18" s="61" t="s">
        <v>819</v>
      </c>
      <c r="K18" s="61"/>
      <c r="L18" s="39"/>
      <c r="M18" s="61" t="s">
        <v>820</v>
      </c>
      <c r="N18" s="61"/>
      <c r="O18" s="39"/>
      <c r="P18" s="61" t="s">
        <v>821</v>
      </c>
      <c r="Q18" s="61"/>
      <c r="R18" s="39"/>
      <c r="S18" s="61" t="s">
        <v>822</v>
      </c>
      <c r="T18" s="61"/>
      <c r="U18" s="39"/>
      <c r="V18" s="61" t="s">
        <v>823</v>
      </c>
      <c r="W18" s="61"/>
      <c r="X18" s="39"/>
    </row>
    <row r="19" spans="1:24" ht="16.5" thickBot="1" x14ac:dyDescent="0.3">
      <c r="A19" s="20"/>
      <c r="B19" s="10" t="s">
        <v>138</v>
      </c>
      <c r="C19" s="36"/>
      <c r="D19" s="58" t="s">
        <v>218</v>
      </c>
      <c r="E19" s="83" t="s">
        <v>824</v>
      </c>
      <c r="F19" s="36"/>
      <c r="G19" s="58" t="s">
        <v>218</v>
      </c>
      <c r="H19" s="83" t="s">
        <v>825</v>
      </c>
      <c r="I19" s="36"/>
      <c r="J19" s="58" t="s">
        <v>218</v>
      </c>
      <c r="K19" s="83" t="s">
        <v>826</v>
      </c>
      <c r="L19" s="36"/>
      <c r="M19" s="58" t="s">
        <v>218</v>
      </c>
      <c r="N19" s="83" t="s">
        <v>827</v>
      </c>
      <c r="O19" s="36"/>
      <c r="P19" s="58" t="s">
        <v>218</v>
      </c>
      <c r="Q19" s="83" t="s">
        <v>828</v>
      </c>
      <c r="R19" s="36"/>
      <c r="S19" s="58" t="s">
        <v>218</v>
      </c>
      <c r="T19" s="83" t="s">
        <v>829</v>
      </c>
      <c r="U19" s="36"/>
      <c r="V19" s="58" t="s">
        <v>218</v>
      </c>
      <c r="W19" s="83" t="s">
        <v>830</v>
      </c>
      <c r="X19" s="36"/>
    </row>
    <row r="20" spans="1:24" ht="15.75" thickTop="1" x14ac:dyDescent="0.25">
      <c r="A20" s="20"/>
      <c r="B20" s="24"/>
      <c r="C20" s="24"/>
      <c r="D20" s="24"/>
      <c r="E20" s="24"/>
      <c r="F20" s="24"/>
      <c r="G20" s="24"/>
      <c r="H20" s="24"/>
      <c r="I20" s="24"/>
      <c r="J20" s="24"/>
      <c r="K20" s="24"/>
      <c r="L20" s="24"/>
      <c r="M20" s="24"/>
      <c r="N20" s="24"/>
      <c r="O20" s="24"/>
      <c r="P20" s="24"/>
      <c r="Q20" s="24"/>
      <c r="R20" s="24"/>
      <c r="S20" s="24"/>
      <c r="T20" s="24"/>
      <c r="U20" s="24"/>
      <c r="V20" s="24"/>
      <c r="W20" s="24"/>
      <c r="X20" s="24"/>
    </row>
    <row r="21" spans="1:24" ht="25.5" customHeight="1" x14ac:dyDescent="0.25">
      <c r="A21" s="20"/>
      <c r="B21" s="24" t="s">
        <v>831</v>
      </c>
      <c r="C21" s="24"/>
      <c r="D21" s="24"/>
      <c r="E21" s="24"/>
      <c r="F21" s="24"/>
      <c r="G21" s="24"/>
      <c r="H21" s="24"/>
      <c r="I21" s="24"/>
      <c r="J21" s="24"/>
      <c r="K21" s="24"/>
      <c r="L21" s="24"/>
      <c r="M21" s="24"/>
      <c r="N21" s="24"/>
      <c r="O21" s="24"/>
      <c r="P21" s="24"/>
      <c r="Q21" s="24"/>
      <c r="R21" s="24"/>
      <c r="S21" s="24"/>
      <c r="T21" s="24"/>
      <c r="U21" s="24"/>
      <c r="V21" s="24"/>
      <c r="W21" s="24"/>
      <c r="X21" s="24"/>
    </row>
    <row r="22" spans="1:24" x14ac:dyDescent="0.25">
      <c r="A22" s="20"/>
      <c r="B22" s="24"/>
      <c r="C22" s="24"/>
      <c r="D22" s="24"/>
      <c r="E22" s="24"/>
      <c r="F22" s="24"/>
      <c r="G22" s="24"/>
      <c r="H22" s="24"/>
      <c r="I22" s="24"/>
      <c r="J22" s="24"/>
      <c r="K22" s="24"/>
      <c r="L22" s="24"/>
      <c r="M22" s="24"/>
      <c r="N22" s="24"/>
      <c r="O22" s="24"/>
      <c r="P22" s="24"/>
      <c r="Q22" s="24"/>
      <c r="R22" s="24"/>
      <c r="S22" s="24"/>
      <c r="T22" s="24"/>
      <c r="U22" s="24"/>
      <c r="V22" s="24"/>
      <c r="W22" s="24"/>
      <c r="X22" s="24"/>
    </row>
    <row r="23" spans="1:24" x14ac:dyDescent="0.25">
      <c r="A23" s="20"/>
      <c r="B23" s="24" t="s">
        <v>832</v>
      </c>
      <c r="C23" s="24"/>
      <c r="D23" s="24"/>
      <c r="E23" s="24"/>
      <c r="F23" s="24"/>
      <c r="G23" s="24"/>
      <c r="H23" s="24"/>
      <c r="I23" s="24"/>
      <c r="J23" s="24"/>
      <c r="K23" s="24"/>
      <c r="L23" s="24"/>
      <c r="M23" s="24"/>
      <c r="N23" s="24"/>
      <c r="O23" s="24"/>
      <c r="P23" s="24"/>
      <c r="Q23" s="24"/>
      <c r="R23" s="24"/>
      <c r="S23" s="24"/>
      <c r="T23" s="24"/>
      <c r="U23" s="24"/>
      <c r="V23" s="24"/>
      <c r="W23" s="24"/>
      <c r="X23" s="24"/>
    </row>
    <row r="24" spans="1:24" x14ac:dyDescent="0.25">
      <c r="A24" s="20"/>
      <c r="B24" s="24"/>
      <c r="C24" s="24"/>
      <c r="D24" s="24"/>
      <c r="E24" s="24"/>
      <c r="F24" s="24"/>
      <c r="G24" s="24"/>
      <c r="H24" s="24"/>
      <c r="I24" s="24"/>
      <c r="J24" s="24"/>
      <c r="K24" s="24"/>
      <c r="L24" s="24"/>
      <c r="M24" s="24"/>
      <c r="N24" s="24"/>
      <c r="O24" s="24"/>
      <c r="P24" s="24"/>
      <c r="Q24" s="24"/>
      <c r="R24" s="24"/>
      <c r="S24" s="24"/>
      <c r="T24" s="24"/>
      <c r="U24" s="24"/>
      <c r="V24" s="24"/>
      <c r="W24" s="24"/>
      <c r="X24" s="24"/>
    </row>
    <row r="25" spans="1:24" x14ac:dyDescent="0.25">
      <c r="A25" s="20"/>
      <c r="B25" s="24" t="s">
        <v>833</v>
      </c>
      <c r="C25" s="24"/>
      <c r="D25" s="24"/>
      <c r="E25" s="24"/>
      <c r="F25" s="24"/>
      <c r="G25" s="24"/>
      <c r="H25" s="24"/>
      <c r="I25" s="24"/>
      <c r="J25" s="24"/>
      <c r="K25" s="24"/>
      <c r="L25" s="24"/>
      <c r="M25" s="24"/>
      <c r="N25" s="24"/>
      <c r="O25" s="24"/>
      <c r="P25" s="24"/>
      <c r="Q25" s="24"/>
      <c r="R25" s="24"/>
      <c r="S25" s="24"/>
      <c r="T25" s="24"/>
      <c r="U25" s="24"/>
      <c r="V25" s="24"/>
      <c r="W25" s="24"/>
      <c r="X25" s="24"/>
    </row>
    <row r="26" spans="1:24" x14ac:dyDescent="0.25">
      <c r="A26" s="20"/>
      <c r="B26" s="134"/>
      <c r="C26" s="134"/>
      <c r="D26" s="134"/>
      <c r="E26" s="134"/>
      <c r="F26" s="134"/>
      <c r="G26" s="134"/>
      <c r="H26" s="134"/>
      <c r="I26" s="134"/>
      <c r="J26" s="134"/>
      <c r="K26" s="134"/>
      <c r="L26" s="134"/>
      <c r="M26" s="134"/>
      <c r="N26" s="134"/>
      <c r="O26" s="134"/>
      <c r="P26" s="134"/>
      <c r="Q26" s="134"/>
      <c r="R26" s="134"/>
      <c r="S26" s="134"/>
      <c r="T26" s="134"/>
      <c r="U26" s="134"/>
      <c r="V26" s="134"/>
      <c r="W26" s="134"/>
      <c r="X26" s="134"/>
    </row>
    <row r="27" spans="1:24" x14ac:dyDescent="0.25">
      <c r="A27" s="20"/>
      <c r="B27" s="23" t="s">
        <v>834</v>
      </c>
      <c r="C27" s="23"/>
      <c r="D27" s="23"/>
      <c r="E27" s="23"/>
      <c r="F27" s="23"/>
      <c r="G27" s="23"/>
      <c r="H27" s="23"/>
      <c r="I27" s="23"/>
      <c r="J27" s="23"/>
      <c r="K27" s="23"/>
      <c r="L27" s="23"/>
      <c r="M27" s="23"/>
      <c r="N27" s="23"/>
      <c r="O27" s="23"/>
      <c r="P27" s="23"/>
      <c r="Q27" s="23"/>
      <c r="R27" s="23"/>
      <c r="S27" s="23"/>
      <c r="T27" s="23"/>
      <c r="U27" s="23"/>
      <c r="V27" s="23"/>
      <c r="W27" s="23"/>
      <c r="X27" s="23"/>
    </row>
    <row r="28" spans="1:24" x14ac:dyDescent="0.25">
      <c r="A28" s="20"/>
      <c r="B28" s="24"/>
      <c r="C28" s="24"/>
      <c r="D28" s="24"/>
      <c r="E28" s="24"/>
      <c r="F28" s="24"/>
      <c r="G28" s="24"/>
      <c r="H28" s="24"/>
      <c r="I28" s="24"/>
      <c r="J28" s="24"/>
      <c r="K28" s="24"/>
      <c r="L28" s="24"/>
      <c r="M28" s="24"/>
      <c r="N28" s="24"/>
      <c r="O28" s="24"/>
      <c r="P28" s="24"/>
      <c r="Q28" s="24"/>
      <c r="R28" s="24"/>
      <c r="S28" s="24"/>
      <c r="T28" s="24"/>
      <c r="U28" s="24"/>
      <c r="V28" s="24"/>
      <c r="W28" s="24"/>
      <c r="X28" s="24"/>
    </row>
    <row r="29" spans="1:24" x14ac:dyDescent="0.25">
      <c r="A29" s="20"/>
      <c r="B29" s="24" t="s">
        <v>835</v>
      </c>
      <c r="C29" s="24"/>
      <c r="D29" s="24"/>
      <c r="E29" s="24"/>
      <c r="F29" s="24"/>
      <c r="G29" s="24"/>
      <c r="H29" s="24"/>
      <c r="I29" s="24"/>
      <c r="J29" s="24"/>
      <c r="K29" s="24"/>
      <c r="L29" s="24"/>
      <c r="M29" s="24"/>
      <c r="N29" s="24"/>
      <c r="O29" s="24"/>
      <c r="P29" s="24"/>
      <c r="Q29" s="24"/>
      <c r="R29" s="24"/>
      <c r="S29" s="24"/>
      <c r="T29" s="24"/>
      <c r="U29" s="24"/>
      <c r="V29" s="24"/>
      <c r="W29" s="24"/>
      <c r="X29" s="24"/>
    </row>
    <row r="30" spans="1:24" x14ac:dyDescent="0.25">
      <c r="A30" s="20"/>
      <c r="B30" s="24"/>
      <c r="C30" s="24"/>
      <c r="D30" s="24"/>
      <c r="E30" s="24"/>
      <c r="F30" s="24"/>
      <c r="G30" s="24"/>
      <c r="H30" s="24"/>
      <c r="I30" s="24"/>
      <c r="J30" s="24"/>
      <c r="K30" s="24"/>
      <c r="L30" s="24"/>
      <c r="M30" s="24"/>
      <c r="N30" s="24"/>
      <c r="O30" s="24"/>
      <c r="P30" s="24"/>
      <c r="Q30" s="24"/>
      <c r="R30" s="24"/>
      <c r="S30" s="24"/>
      <c r="T30" s="24"/>
      <c r="U30" s="24"/>
      <c r="V30" s="24"/>
      <c r="W30" s="24"/>
      <c r="X30" s="24"/>
    </row>
    <row r="31" spans="1:24" x14ac:dyDescent="0.25">
      <c r="A31" s="20"/>
      <c r="B31" s="23" t="s">
        <v>836</v>
      </c>
      <c r="C31" s="23"/>
      <c r="D31" s="23"/>
      <c r="E31" s="23"/>
      <c r="F31" s="23"/>
      <c r="G31" s="23"/>
      <c r="H31" s="23"/>
      <c r="I31" s="23"/>
      <c r="J31" s="23"/>
      <c r="K31" s="23"/>
      <c r="L31" s="23"/>
      <c r="M31" s="23"/>
      <c r="N31" s="23"/>
      <c r="O31" s="23"/>
      <c r="P31" s="23"/>
      <c r="Q31" s="23"/>
      <c r="R31" s="23"/>
      <c r="S31" s="23"/>
      <c r="T31" s="23"/>
      <c r="U31" s="23"/>
      <c r="V31" s="23"/>
      <c r="W31" s="23"/>
      <c r="X31" s="23"/>
    </row>
    <row r="32" spans="1:24" x14ac:dyDescent="0.25">
      <c r="A32" s="20"/>
      <c r="B32" s="24"/>
      <c r="C32" s="24"/>
      <c r="D32" s="24"/>
      <c r="E32" s="24"/>
      <c r="F32" s="24"/>
      <c r="G32" s="24"/>
      <c r="H32" s="24"/>
      <c r="I32" s="24"/>
      <c r="J32" s="24"/>
      <c r="K32" s="24"/>
      <c r="L32" s="24"/>
      <c r="M32" s="24"/>
      <c r="N32" s="24"/>
      <c r="O32" s="24"/>
      <c r="P32" s="24"/>
      <c r="Q32" s="24"/>
      <c r="R32" s="24"/>
      <c r="S32" s="24"/>
      <c r="T32" s="24"/>
      <c r="U32" s="24"/>
      <c r="V32" s="24"/>
      <c r="W32" s="24"/>
      <c r="X32" s="24"/>
    </row>
    <row r="33" spans="1:24" x14ac:dyDescent="0.25">
      <c r="A33" s="20"/>
      <c r="B33" s="96" t="s">
        <v>837</v>
      </c>
      <c r="C33" s="96"/>
      <c r="D33" s="96"/>
      <c r="E33" s="96"/>
      <c r="F33" s="96"/>
      <c r="G33" s="96"/>
      <c r="H33" s="96"/>
      <c r="I33" s="96"/>
      <c r="J33" s="96"/>
      <c r="K33" s="96"/>
      <c r="L33" s="96"/>
      <c r="M33" s="96"/>
      <c r="N33" s="96"/>
      <c r="O33" s="96"/>
      <c r="P33" s="96"/>
      <c r="Q33" s="96"/>
      <c r="R33" s="96"/>
      <c r="S33" s="96"/>
      <c r="T33" s="96"/>
      <c r="U33" s="96"/>
      <c r="V33" s="96"/>
      <c r="W33" s="96"/>
      <c r="X33" s="96"/>
    </row>
    <row r="34" spans="1:24" x14ac:dyDescent="0.25">
      <c r="A34" s="20"/>
      <c r="B34" s="24"/>
      <c r="C34" s="24"/>
      <c r="D34" s="24"/>
      <c r="E34" s="24"/>
      <c r="F34" s="24"/>
      <c r="G34" s="24"/>
      <c r="H34" s="24"/>
      <c r="I34" s="24"/>
      <c r="J34" s="24"/>
      <c r="K34" s="24"/>
      <c r="L34" s="24"/>
      <c r="M34" s="24"/>
      <c r="N34" s="24"/>
      <c r="O34" s="24"/>
      <c r="P34" s="24"/>
      <c r="Q34" s="24"/>
      <c r="R34" s="24"/>
      <c r="S34" s="24"/>
      <c r="T34" s="24"/>
      <c r="U34" s="24"/>
      <c r="V34" s="24"/>
      <c r="W34" s="24"/>
      <c r="X34" s="24"/>
    </row>
    <row r="35" spans="1:24" ht="38.25" customHeight="1" x14ac:dyDescent="0.25">
      <c r="A35" s="20"/>
      <c r="B35" s="24" t="s">
        <v>838</v>
      </c>
      <c r="C35" s="24"/>
      <c r="D35" s="24"/>
      <c r="E35" s="24"/>
      <c r="F35" s="24"/>
      <c r="G35" s="24"/>
      <c r="H35" s="24"/>
      <c r="I35" s="24"/>
      <c r="J35" s="24"/>
      <c r="K35" s="24"/>
      <c r="L35" s="24"/>
      <c r="M35" s="24"/>
      <c r="N35" s="24"/>
      <c r="O35" s="24"/>
      <c r="P35" s="24"/>
      <c r="Q35" s="24"/>
      <c r="R35" s="24"/>
      <c r="S35" s="24"/>
      <c r="T35" s="24"/>
      <c r="U35" s="24"/>
      <c r="V35" s="24"/>
      <c r="W35" s="24"/>
      <c r="X35" s="24"/>
    </row>
    <row r="36" spans="1:24" x14ac:dyDescent="0.25">
      <c r="A36" s="20"/>
      <c r="B36" s="24"/>
      <c r="C36" s="24"/>
      <c r="D36" s="24"/>
      <c r="E36" s="24"/>
      <c r="F36" s="24"/>
      <c r="G36" s="24"/>
      <c r="H36" s="24"/>
      <c r="I36" s="24"/>
      <c r="J36" s="24"/>
      <c r="K36" s="24"/>
      <c r="L36" s="24"/>
      <c r="M36" s="24"/>
      <c r="N36" s="24"/>
      <c r="O36" s="24"/>
      <c r="P36" s="24"/>
      <c r="Q36" s="24"/>
      <c r="R36" s="24"/>
      <c r="S36" s="24"/>
      <c r="T36" s="24"/>
      <c r="U36" s="24"/>
      <c r="V36" s="24"/>
      <c r="W36" s="24"/>
      <c r="X36" s="24"/>
    </row>
    <row r="37" spans="1:24" x14ac:dyDescent="0.25">
      <c r="A37" s="20"/>
      <c r="B37" s="96" t="s">
        <v>839</v>
      </c>
      <c r="C37" s="96"/>
      <c r="D37" s="96"/>
      <c r="E37" s="96"/>
      <c r="F37" s="96"/>
      <c r="G37" s="96"/>
      <c r="H37" s="96"/>
      <c r="I37" s="96"/>
      <c r="J37" s="96"/>
      <c r="K37" s="96"/>
      <c r="L37" s="96"/>
      <c r="M37" s="96"/>
      <c r="N37" s="96"/>
      <c r="O37" s="96"/>
      <c r="P37" s="96"/>
      <c r="Q37" s="96"/>
      <c r="R37" s="96"/>
      <c r="S37" s="96"/>
      <c r="T37" s="96"/>
      <c r="U37" s="96"/>
      <c r="V37" s="96"/>
      <c r="W37" s="96"/>
      <c r="X37" s="96"/>
    </row>
    <row r="38" spans="1:24" x14ac:dyDescent="0.25">
      <c r="A38" s="20"/>
      <c r="B38" s="24"/>
      <c r="C38" s="24"/>
      <c r="D38" s="24"/>
      <c r="E38" s="24"/>
      <c r="F38" s="24"/>
      <c r="G38" s="24"/>
      <c r="H38" s="24"/>
      <c r="I38" s="24"/>
      <c r="J38" s="24"/>
      <c r="K38" s="24"/>
      <c r="L38" s="24"/>
      <c r="M38" s="24"/>
      <c r="N38" s="24"/>
      <c r="O38" s="24"/>
      <c r="P38" s="24"/>
      <c r="Q38" s="24"/>
      <c r="R38" s="24"/>
      <c r="S38" s="24"/>
      <c r="T38" s="24"/>
      <c r="U38" s="24"/>
      <c r="V38" s="24"/>
      <c r="W38" s="24"/>
      <c r="X38" s="24"/>
    </row>
    <row r="39" spans="1:24" ht="25.5" customHeight="1" x14ac:dyDescent="0.25">
      <c r="A39" s="20"/>
      <c r="B39" s="24" t="s">
        <v>840</v>
      </c>
      <c r="C39" s="24"/>
      <c r="D39" s="24"/>
      <c r="E39" s="24"/>
      <c r="F39" s="24"/>
      <c r="G39" s="24"/>
      <c r="H39" s="24"/>
      <c r="I39" s="24"/>
      <c r="J39" s="24"/>
      <c r="K39" s="24"/>
      <c r="L39" s="24"/>
      <c r="M39" s="24"/>
      <c r="N39" s="24"/>
      <c r="O39" s="24"/>
      <c r="P39" s="24"/>
      <c r="Q39" s="24"/>
      <c r="R39" s="24"/>
      <c r="S39" s="24"/>
      <c r="T39" s="24"/>
      <c r="U39" s="24"/>
      <c r="V39" s="24"/>
      <c r="W39" s="24"/>
      <c r="X39" s="24"/>
    </row>
    <row r="40" spans="1:24" x14ac:dyDescent="0.25">
      <c r="A40" s="20"/>
      <c r="B40" s="24"/>
      <c r="C40" s="24"/>
      <c r="D40" s="24"/>
      <c r="E40" s="24"/>
      <c r="F40" s="24"/>
      <c r="G40" s="24"/>
      <c r="H40" s="24"/>
      <c r="I40" s="24"/>
      <c r="J40" s="24"/>
      <c r="K40" s="24"/>
      <c r="L40" s="24"/>
      <c r="M40" s="24"/>
      <c r="N40" s="24"/>
      <c r="O40" s="24"/>
      <c r="P40" s="24"/>
      <c r="Q40" s="24"/>
      <c r="R40" s="24"/>
      <c r="S40" s="24"/>
      <c r="T40" s="24"/>
      <c r="U40" s="24"/>
      <c r="V40" s="24"/>
      <c r="W40" s="24"/>
      <c r="X40" s="24"/>
    </row>
    <row r="41" spans="1:24" x14ac:dyDescent="0.25">
      <c r="A41" s="20"/>
      <c r="B41" s="96" t="s">
        <v>841</v>
      </c>
      <c r="C41" s="96"/>
      <c r="D41" s="96"/>
      <c r="E41" s="96"/>
      <c r="F41" s="96"/>
      <c r="G41" s="96"/>
      <c r="H41" s="96"/>
      <c r="I41" s="96"/>
      <c r="J41" s="96"/>
      <c r="K41" s="96"/>
      <c r="L41" s="96"/>
      <c r="M41" s="96"/>
      <c r="N41" s="96"/>
      <c r="O41" s="96"/>
      <c r="P41" s="96"/>
      <c r="Q41" s="96"/>
      <c r="R41" s="96"/>
      <c r="S41" s="96"/>
      <c r="T41" s="96"/>
      <c r="U41" s="96"/>
      <c r="V41" s="96"/>
      <c r="W41" s="96"/>
      <c r="X41" s="96"/>
    </row>
    <row r="42" spans="1:24" x14ac:dyDescent="0.25">
      <c r="A42" s="20"/>
      <c r="B42" s="24"/>
      <c r="C42" s="24"/>
      <c r="D42" s="24"/>
      <c r="E42" s="24"/>
      <c r="F42" s="24"/>
      <c r="G42" s="24"/>
      <c r="H42" s="24"/>
      <c r="I42" s="24"/>
      <c r="J42" s="24"/>
      <c r="K42" s="24"/>
      <c r="L42" s="24"/>
      <c r="M42" s="24"/>
      <c r="N42" s="24"/>
      <c r="O42" s="24"/>
      <c r="P42" s="24"/>
      <c r="Q42" s="24"/>
      <c r="R42" s="24"/>
      <c r="S42" s="24"/>
      <c r="T42" s="24"/>
      <c r="U42" s="24"/>
      <c r="V42" s="24"/>
      <c r="W42" s="24"/>
      <c r="X42" s="24"/>
    </row>
    <row r="43" spans="1:24" ht="25.5" customHeight="1" x14ac:dyDescent="0.25">
      <c r="A43" s="20"/>
      <c r="B43" s="24" t="s">
        <v>842</v>
      </c>
      <c r="C43" s="24"/>
      <c r="D43" s="24"/>
      <c r="E43" s="24"/>
      <c r="F43" s="24"/>
      <c r="G43" s="24"/>
      <c r="H43" s="24"/>
      <c r="I43" s="24"/>
      <c r="J43" s="24"/>
      <c r="K43" s="24"/>
      <c r="L43" s="24"/>
      <c r="M43" s="24"/>
      <c r="N43" s="24"/>
      <c r="O43" s="24"/>
      <c r="P43" s="24"/>
      <c r="Q43" s="24"/>
      <c r="R43" s="24"/>
      <c r="S43" s="24"/>
      <c r="T43" s="24"/>
      <c r="U43" s="24"/>
      <c r="V43" s="24"/>
      <c r="W43" s="24"/>
      <c r="X43" s="24"/>
    </row>
    <row r="44" spans="1:24" x14ac:dyDescent="0.25">
      <c r="A44" s="20"/>
      <c r="B44" s="24"/>
      <c r="C44" s="24"/>
      <c r="D44" s="24"/>
      <c r="E44" s="24"/>
      <c r="F44" s="24"/>
      <c r="G44" s="24"/>
      <c r="H44" s="24"/>
      <c r="I44" s="24"/>
      <c r="J44" s="24"/>
      <c r="K44" s="24"/>
      <c r="L44" s="24"/>
      <c r="M44" s="24"/>
      <c r="N44" s="24"/>
      <c r="O44" s="24"/>
      <c r="P44" s="24"/>
      <c r="Q44" s="24"/>
      <c r="R44" s="24"/>
      <c r="S44" s="24"/>
      <c r="T44" s="24"/>
      <c r="U44" s="24"/>
      <c r="V44" s="24"/>
      <c r="W44" s="24"/>
      <c r="X44" s="24"/>
    </row>
    <row r="45" spans="1:24" ht="25.5" customHeight="1" x14ac:dyDescent="0.25">
      <c r="A45" s="20"/>
      <c r="B45" s="24" t="s">
        <v>843</v>
      </c>
      <c r="C45" s="24"/>
      <c r="D45" s="24"/>
      <c r="E45" s="24"/>
      <c r="F45" s="24"/>
      <c r="G45" s="24"/>
      <c r="H45" s="24"/>
      <c r="I45" s="24"/>
      <c r="J45" s="24"/>
      <c r="K45" s="24"/>
      <c r="L45" s="24"/>
      <c r="M45" s="24"/>
      <c r="N45" s="24"/>
      <c r="O45" s="24"/>
      <c r="P45" s="24"/>
      <c r="Q45" s="24"/>
      <c r="R45" s="24"/>
      <c r="S45" s="24"/>
      <c r="T45" s="24"/>
      <c r="U45" s="24"/>
      <c r="V45" s="24"/>
      <c r="W45" s="24"/>
      <c r="X45" s="24"/>
    </row>
    <row r="46" spans="1:24" x14ac:dyDescent="0.25">
      <c r="A46" s="20"/>
      <c r="B46" s="62"/>
      <c r="C46" s="62"/>
      <c r="D46" s="62"/>
      <c r="E46" s="62"/>
      <c r="F46" s="62"/>
      <c r="G46" s="62"/>
      <c r="H46" s="62"/>
      <c r="I46" s="62"/>
      <c r="J46" s="62"/>
      <c r="K46" s="62"/>
      <c r="L46" s="62"/>
      <c r="M46" s="62"/>
      <c r="N46" s="62"/>
      <c r="O46" s="62"/>
      <c r="P46" s="62"/>
      <c r="Q46" s="62"/>
      <c r="R46" s="62"/>
      <c r="S46" s="62"/>
      <c r="T46" s="62"/>
      <c r="U46" s="62"/>
      <c r="V46" s="62"/>
      <c r="W46" s="62"/>
      <c r="X46" s="62"/>
    </row>
    <row r="47" spans="1:24" x14ac:dyDescent="0.25">
      <c r="A47" s="20"/>
      <c r="B47" s="23" t="s">
        <v>844</v>
      </c>
      <c r="C47" s="23"/>
      <c r="D47" s="23"/>
      <c r="E47" s="23"/>
      <c r="F47" s="23"/>
      <c r="G47" s="23"/>
      <c r="H47" s="23"/>
      <c r="I47" s="23"/>
      <c r="J47" s="23"/>
      <c r="K47" s="23"/>
      <c r="L47" s="23"/>
      <c r="M47" s="23"/>
      <c r="N47" s="23"/>
      <c r="O47" s="23"/>
      <c r="P47" s="23"/>
      <c r="Q47" s="23"/>
      <c r="R47" s="23"/>
      <c r="S47" s="23"/>
      <c r="T47" s="23"/>
      <c r="U47" s="23"/>
      <c r="V47" s="23"/>
      <c r="W47" s="23"/>
      <c r="X47" s="23"/>
    </row>
    <row r="48" spans="1:24" x14ac:dyDescent="0.25">
      <c r="A48" s="20"/>
      <c r="B48" s="24"/>
      <c r="C48" s="24"/>
      <c r="D48" s="24"/>
      <c r="E48" s="24"/>
      <c r="F48" s="24"/>
      <c r="G48" s="24"/>
      <c r="H48" s="24"/>
      <c r="I48" s="24"/>
      <c r="J48" s="24"/>
      <c r="K48" s="24"/>
      <c r="L48" s="24"/>
      <c r="M48" s="24"/>
      <c r="N48" s="24"/>
      <c r="O48" s="24"/>
      <c r="P48" s="24"/>
      <c r="Q48" s="24"/>
      <c r="R48" s="24"/>
      <c r="S48" s="24"/>
      <c r="T48" s="24"/>
      <c r="U48" s="24"/>
      <c r="V48" s="24"/>
      <c r="W48" s="24"/>
      <c r="X48" s="24"/>
    </row>
    <row r="49" spans="1:24" ht="51" customHeight="1" x14ac:dyDescent="0.25">
      <c r="A49" s="20"/>
      <c r="B49" s="24" t="s">
        <v>845</v>
      </c>
      <c r="C49" s="24"/>
      <c r="D49" s="24"/>
      <c r="E49" s="24"/>
      <c r="F49" s="24"/>
      <c r="G49" s="24"/>
      <c r="H49" s="24"/>
      <c r="I49" s="24"/>
      <c r="J49" s="24"/>
      <c r="K49" s="24"/>
      <c r="L49" s="24"/>
      <c r="M49" s="24"/>
      <c r="N49" s="24"/>
      <c r="O49" s="24"/>
      <c r="P49" s="24"/>
      <c r="Q49" s="24"/>
      <c r="R49" s="24"/>
      <c r="S49" s="24"/>
      <c r="T49" s="24"/>
      <c r="U49" s="24"/>
      <c r="V49" s="24"/>
      <c r="W49" s="24"/>
      <c r="X49" s="24"/>
    </row>
    <row r="50" spans="1:24" x14ac:dyDescent="0.25">
      <c r="A50" s="20"/>
      <c r="B50" s="24"/>
      <c r="C50" s="24"/>
      <c r="D50" s="24"/>
      <c r="E50" s="24"/>
      <c r="F50" s="24"/>
      <c r="G50" s="24"/>
      <c r="H50" s="24"/>
      <c r="I50" s="24"/>
      <c r="J50" s="24"/>
      <c r="K50" s="24"/>
      <c r="L50" s="24"/>
      <c r="M50" s="24"/>
      <c r="N50" s="24"/>
      <c r="O50" s="24"/>
      <c r="P50" s="24"/>
      <c r="Q50" s="24"/>
      <c r="R50" s="24"/>
      <c r="S50" s="24"/>
      <c r="T50" s="24"/>
      <c r="U50" s="24"/>
      <c r="V50" s="24"/>
      <c r="W50" s="24"/>
      <c r="X50" s="24"/>
    </row>
    <row r="51" spans="1:24" x14ac:dyDescent="0.25">
      <c r="A51" s="20"/>
      <c r="B51" s="24" t="s">
        <v>846</v>
      </c>
      <c r="C51" s="24"/>
      <c r="D51" s="24"/>
      <c r="E51" s="24"/>
      <c r="F51" s="24"/>
      <c r="G51" s="24"/>
      <c r="H51" s="24"/>
      <c r="I51" s="24"/>
      <c r="J51" s="24"/>
      <c r="K51" s="24"/>
      <c r="L51" s="24"/>
      <c r="M51" s="24"/>
      <c r="N51" s="24"/>
      <c r="O51" s="24"/>
      <c r="P51" s="24"/>
      <c r="Q51" s="24"/>
      <c r="R51" s="24"/>
      <c r="S51" s="24"/>
      <c r="T51" s="24"/>
      <c r="U51" s="24"/>
      <c r="V51" s="24"/>
      <c r="W51" s="24"/>
      <c r="X51" s="24"/>
    </row>
    <row r="52" spans="1:24" x14ac:dyDescent="0.25">
      <c r="A52" s="20"/>
      <c r="B52" s="24"/>
      <c r="C52" s="24"/>
      <c r="D52" s="24"/>
      <c r="E52" s="24"/>
      <c r="F52" s="24"/>
      <c r="G52" s="24"/>
      <c r="H52" s="24"/>
      <c r="I52" s="24"/>
      <c r="J52" s="24"/>
      <c r="K52" s="24"/>
      <c r="L52" s="24"/>
      <c r="M52" s="24"/>
      <c r="N52" s="24"/>
      <c r="O52" s="24"/>
      <c r="P52" s="24"/>
      <c r="Q52" s="24"/>
      <c r="R52" s="24"/>
      <c r="S52" s="24"/>
      <c r="T52" s="24"/>
      <c r="U52" s="24"/>
      <c r="V52" s="24"/>
      <c r="W52" s="24"/>
      <c r="X52" s="24"/>
    </row>
    <row r="53" spans="1:24" x14ac:dyDescent="0.25">
      <c r="A53" s="20"/>
      <c r="B53" s="23" t="s">
        <v>847</v>
      </c>
      <c r="C53" s="23"/>
      <c r="D53" s="23"/>
      <c r="E53" s="23"/>
      <c r="F53" s="23"/>
      <c r="G53" s="23"/>
      <c r="H53" s="23"/>
      <c r="I53" s="23"/>
      <c r="J53" s="23"/>
      <c r="K53" s="23"/>
      <c r="L53" s="23"/>
      <c r="M53" s="23"/>
      <c r="N53" s="23"/>
      <c r="O53" s="23"/>
      <c r="P53" s="23"/>
      <c r="Q53" s="23"/>
      <c r="R53" s="23"/>
      <c r="S53" s="23"/>
      <c r="T53" s="23"/>
      <c r="U53" s="23"/>
      <c r="V53" s="23"/>
      <c r="W53" s="23"/>
      <c r="X53" s="23"/>
    </row>
    <row r="54" spans="1:24" x14ac:dyDescent="0.25">
      <c r="A54" s="20"/>
      <c r="B54" s="24"/>
      <c r="C54" s="24"/>
      <c r="D54" s="24"/>
      <c r="E54" s="24"/>
      <c r="F54" s="24"/>
      <c r="G54" s="24"/>
      <c r="H54" s="24"/>
      <c r="I54" s="24"/>
      <c r="J54" s="24"/>
      <c r="K54" s="24"/>
      <c r="L54" s="24"/>
      <c r="M54" s="24"/>
      <c r="N54" s="24"/>
      <c r="O54" s="24"/>
      <c r="P54" s="24"/>
      <c r="Q54" s="24"/>
      <c r="R54" s="24"/>
      <c r="S54" s="24"/>
      <c r="T54" s="24"/>
      <c r="U54" s="24"/>
      <c r="V54" s="24"/>
      <c r="W54" s="24"/>
      <c r="X54" s="24"/>
    </row>
    <row r="55" spans="1:24" ht="25.5" customHeight="1" x14ac:dyDescent="0.25">
      <c r="A55" s="20"/>
      <c r="B55" s="24" t="s">
        <v>848</v>
      </c>
      <c r="C55" s="24"/>
      <c r="D55" s="24"/>
      <c r="E55" s="24"/>
      <c r="F55" s="24"/>
      <c r="G55" s="24"/>
      <c r="H55" s="24"/>
      <c r="I55" s="24"/>
      <c r="J55" s="24"/>
      <c r="K55" s="24"/>
      <c r="L55" s="24"/>
      <c r="M55" s="24"/>
      <c r="N55" s="24"/>
      <c r="O55" s="24"/>
      <c r="P55" s="24"/>
      <c r="Q55" s="24"/>
      <c r="R55" s="24"/>
      <c r="S55" s="24"/>
      <c r="T55" s="24"/>
      <c r="U55" s="24"/>
      <c r="V55" s="24"/>
      <c r="W55" s="24"/>
      <c r="X55" s="24"/>
    </row>
    <row r="56" spans="1:24" x14ac:dyDescent="0.25">
      <c r="A56" s="20"/>
      <c r="B56" s="24"/>
      <c r="C56" s="24"/>
      <c r="D56" s="24"/>
      <c r="E56" s="24"/>
      <c r="F56" s="24"/>
      <c r="G56" s="24"/>
      <c r="H56" s="24"/>
      <c r="I56" s="24"/>
      <c r="J56" s="24"/>
      <c r="K56" s="24"/>
      <c r="L56" s="24"/>
      <c r="M56" s="24"/>
      <c r="N56" s="24"/>
      <c r="O56" s="24"/>
      <c r="P56" s="24"/>
      <c r="Q56" s="24"/>
      <c r="R56" s="24"/>
      <c r="S56" s="24"/>
      <c r="T56" s="24"/>
      <c r="U56" s="24"/>
      <c r="V56" s="24"/>
      <c r="W56" s="24"/>
      <c r="X56" s="24"/>
    </row>
    <row r="57" spans="1:24" x14ac:dyDescent="0.25">
      <c r="A57" s="20"/>
      <c r="B57" s="24" t="s">
        <v>849</v>
      </c>
      <c r="C57" s="24"/>
      <c r="D57" s="24"/>
      <c r="E57" s="24"/>
      <c r="F57" s="24"/>
      <c r="G57" s="24"/>
      <c r="H57" s="24"/>
      <c r="I57" s="24"/>
      <c r="J57" s="24"/>
      <c r="K57" s="24"/>
      <c r="L57" s="24"/>
      <c r="M57" s="24"/>
      <c r="N57" s="24"/>
      <c r="O57" s="24"/>
      <c r="P57" s="24"/>
      <c r="Q57" s="24"/>
      <c r="R57" s="24"/>
      <c r="S57" s="24"/>
      <c r="T57" s="24"/>
      <c r="U57" s="24"/>
      <c r="V57" s="24"/>
      <c r="W57" s="24"/>
      <c r="X57" s="24"/>
    </row>
    <row r="58" spans="1:24" x14ac:dyDescent="0.25">
      <c r="A58" s="20"/>
      <c r="B58" s="24"/>
      <c r="C58" s="24"/>
      <c r="D58" s="24"/>
      <c r="E58" s="24"/>
      <c r="F58" s="24"/>
      <c r="G58" s="24"/>
      <c r="H58" s="24"/>
      <c r="I58" s="24"/>
      <c r="J58" s="24"/>
      <c r="K58" s="24"/>
      <c r="L58" s="24"/>
      <c r="M58" s="24"/>
      <c r="N58" s="24"/>
      <c r="O58" s="24"/>
      <c r="P58" s="24"/>
      <c r="Q58" s="24"/>
      <c r="R58" s="24"/>
      <c r="S58" s="24"/>
      <c r="T58" s="24"/>
      <c r="U58" s="24"/>
      <c r="V58" s="24"/>
      <c r="W58" s="24"/>
      <c r="X58" s="24"/>
    </row>
    <row r="59" spans="1:24" x14ac:dyDescent="0.25">
      <c r="A59" s="20"/>
      <c r="B59" s="23" t="s">
        <v>850</v>
      </c>
      <c r="C59" s="23"/>
      <c r="D59" s="23"/>
      <c r="E59" s="23"/>
      <c r="F59" s="23"/>
      <c r="G59" s="23"/>
      <c r="H59" s="23"/>
      <c r="I59" s="23"/>
      <c r="J59" s="23"/>
      <c r="K59" s="23"/>
      <c r="L59" s="23"/>
      <c r="M59" s="23"/>
      <c r="N59" s="23"/>
      <c r="O59" s="23"/>
      <c r="P59" s="23"/>
      <c r="Q59" s="23"/>
      <c r="R59" s="23"/>
      <c r="S59" s="23"/>
      <c r="T59" s="23"/>
      <c r="U59" s="23"/>
      <c r="V59" s="23"/>
      <c r="W59" s="23"/>
      <c r="X59" s="23"/>
    </row>
    <row r="60" spans="1:24" x14ac:dyDescent="0.25">
      <c r="A60" s="20"/>
      <c r="B60" s="24"/>
      <c r="C60" s="24"/>
      <c r="D60" s="24"/>
      <c r="E60" s="24"/>
      <c r="F60" s="24"/>
      <c r="G60" s="24"/>
      <c r="H60" s="24"/>
      <c r="I60" s="24"/>
      <c r="J60" s="24"/>
      <c r="K60" s="24"/>
      <c r="L60" s="24"/>
      <c r="M60" s="24"/>
      <c r="N60" s="24"/>
      <c r="O60" s="24"/>
      <c r="P60" s="24"/>
      <c r="Q60" s="24"/>
      <c r="R60" s="24"/>
      <c r="S60" s="24"/>
      <c r="T60" s="24"/>
      <c r="U60" s="24"/>
      <c r="V60" s="24"/>
      <c r="W60" s="24"/>
      <c r="X60" s="24"/>
    </row>
    <row r="61" spans="1:24" ht="25.5" customHeight="1" x14ac:dyDescent="0.25">
      <c r="A61" s="20"/>
      <c r="B61" s="24" t="s">
        <v>851</v>
      </c>
      <c r="C61" s="24"/>
      <c r="D61" s="24"/>
      <c r="E61" s="24"/>
      <c r="F61" s="24"/>
      <c r="G61" s="24"/>
      <c r="H61" s="24"/>
      <c r="I61" s="24"/>
      <c r="J61" s="24"/>
      <c r="K61" s="24"/>
      <c r="L61" s="24"/>
      <c r="M61" s="24"/>
      <c r="N61" s="24"/>
      <c r="O61" s="24"/>
      <c r="P61" s="24"/>
      <c r="Q61" s="24"/>
      <c r="R61" s="24"/>
      <c r="S61" s="24"/>
      <c r="T61" s="24"/>
      <c r="U61" s="24"/>
      <c r="V61" s="24"/>
      <c r="W61" s="24"/>
      <c r="X61" s="24"/>
    </row>
    <row r="62" spans="1:24" x14ac:dyDescent="0.25">
      <c r="A62" s="20"/>
      <c r="B62" s="24"/>
      <c r="C62" s="24"/>
      <c r="D62" s="24"/>
      <c r="E62" s="24"/>
      <c r="F62" s="24"/>
      <c r="G62" s="24"/>
      <c r="H62" s="24"/>
      <c r="I62" s="24"/>
      <c r="J62" s="24"/>
      <c r="K62" s="24"/>
      <c r="L62" s="24"/>
      <c r="M62" s="24"/>
      <c r="N62" s="24"/>
      <c r="O62" s="24"/>
      <c r="P62" s="24"/>
      <c r="Q62" s="24"/>
      <c r="R62" s="24"/>
      <c r="S62" s="24"/>
      <c r="T62" s="24"/>
      <c r="U62" s="24"/>
      <c r="V62" s="24"/>
      <c r="W62" s="24"/>
      <c r="X62" s="24"/>
    </row>
    <row r="63" spans="1:24" x14ac:dyDescent="0.25">
      <c r="A63" s="20"/>
      <c r="B63" s="23" t="s">
        <v>852</v>
      </c>
      <c r="C63" s="23"/>
      <c r="D63" s="23"/>
      <c r="E63" s="23"/>
      <c r="F63" s="23"/>
      <c r="G63" s="23"/>
      <c r="H63" s="23"/>
      <c r="I63" s="23"/>
      <c r="J63" s="23"/>
      <c r="K63" s="23"/>
      <c r="L63" s="23"/>
      <c r="M63" s="23"/>
      <c r="N63" s="23"/>
      <c r="O63" s="23"/>
      <c r="P63" s="23"/>
      <c r="Q63" s="23"/>
      <c r="R63" s="23"/>
      <c r="S63" s="23"/>
      <c r="T63" s="23"/>
      <c r="U63" s="23"/>
      <c r="V63" s="23"/>
      <c r="W63" s="23"/>
      <c r="X63" s="23"/>
    </row>
    <row r="64" spans="1:24" x14ac:dyDescent="0.25">
      <c r="A64" s="20"/>
      <c r="B64" s="24"/>
      <c r="C64" s="24"/>
      <c r="D64" s="24"/>
      <c r="E64" s="24"/>
      <c r="F64" s="24"/>
      <c r="G64" s="24"/>
      <c r="H64" s="24"/>
      <c r="I64" s="24"/>
      <c r="J64" s="24"/>
      <c r="K64" s="24"/>
      <c r="L64" s="24"/>
      <c r="M64" s="24"/>
      <c r="N64" s="24"/>
      <c r="O64" s="24"/>
      <c r="P64" s="24"/>
      <c r="Q64" s="24"/>
      <c r="R64" s="24"/>
      <c r="S64" s="24"/>
      <c r="T64" s="24"/>
      <c r="U64" s="24"/>
      <c r="V64" s="24"/>
      <c r="W64" s="24"/>
      <c r="X64" s="24"/>
    </row>
    <row r="65" spans="1:24" ht="25.5" customHeight="1" x14ac:dyDescent="0.25">
      <c r="A65" s="20"/>
      <c r="B65" s="24" t="s">
        <v>853</v>
      </c>
      <c r="C65" s="24"/>
      <c r="D65" s="24"/>
      <c r="E65" s="24"/>
      <c r="F65" s="24"/>
      <c r="G65" s="24"/>
      <c r="H65" s="24"/>
      <c r="I65" s="24"/>
      <c r="J65" s="24"/>
      <c r="K65" s="24"/>
      <c r="L65" s="24"/>
      <c r="M65" s="24"/>
      <c r="N65" s="24"/>
      <c r="O65" s="24"/>
      <c r="P65" s="24"/>
      <c r="Q65" s="24"/>
      <c r="R65" s="24"/>
      <c r="S65" s="24"/>
      <c r="T65" s="24"/>
      <c r="U65" s="24"/>
      <c r="V65" s="24"/>
      <c r="W65" s="24"/>
      <c r="X65" s="24"/>
    </row>
    <row r="66" spans="1:24" x14ac:dyDescent="0.25">
      <c r="A66" s="20"/>
      <c r="B66" s="24"/>
      <c r="C66" s="24"/>
      <c r="D66" s="24"/>
      <c r="E66" s="24"/>
      <c r="F66" s="24"/>
      <c r="G66" s="24"/>
      <c r="H66" s="24"/>
      <c r="I66" s="24"/>
      <c r="J66" s="24"/>
      <c r="K66" s="24"/>
      <c r="L66" s="24"/>
      <c r="M66" s="24"/>
      <c r="N66" s="24"/>
      <c r="O66" s="24"/>
      <c r="P66" s="24"/>
      <c r="Q66" s="24"/>
      <c r="R66" s="24"/>
      <c r="S66" s="24"/>
      <c r="T66" s="24"/>
      <c r="U66" s="24"/>
      <c r="V66" s="24"/>
      <c r="W66" s="24"/>
      <c r="X66" s="24"/>
    </row>
    <row r="67" spans="1:24" x14ac:dyDescent="0.25">
      <c r="A67" s="20"/>
      <c r="B67" s="24" t="s">
        <v>854</v>
      </c>
      <c r="C67" s="24"/>
      <c r="D67" s="24"/>
      <c r="E67" s="24"/>
      <c r="F67" s="24"/>
      <c r="G67" s="24"/>
      <c r="H67" s="24"/>
      <c r="I67" s="24"/>
      <c r="J67" s="24"/>
      <c r="K67" s="24"/>
      <c r="L67" s="24"/>
      <c r="M67" s="24"/>
      <c r="N67" s="24"/>
      <c r="O67" s="24"/>
      <c r="P67" s="24"/>
      <c r="Q67" s="24"/>
      <c r="R67" s="24"/>
      <c r="S67" s="24"/>
      <c r="T67" s="24"/>
      <c r="U67" s="24"/>
      <c r="V67" s="24"/>
      <c r="W67" s="24"/>
      <c r="X67" s="24"/>
    </row>
    <row r="68" spans="1:24" x14ac:dyDescent="0.25">
      <c r="A68" s="20"/>
      <c r="B68" s="24"/>
      <c r="C68" s="24"/>
      <c r="D68" s="24"/>
      <c r="E68" s="24"/>
      <c r="F68" s="24"/>
      <c r="G68" s="24"/>
      <c r="H68" s="24"/>
      <c r="I68" s="24"/>
      <c r="J68" s="24"/>
      <c r="K68" s="24"/>
      <c r="L68" s="24"/>
      <c r="M68" s="24"/>
      <c r="N68" s="24"/>
      <c r="O68" s="24"/>
      <c r="P68" s="24"/>
      <c r="Q68" s="24"/>
      <c r="R68" s="24"/>
      <c r="S68" s="24"/>
      <c r="T68" s="24"/>
      <c r="U68" s="24"/>
      <c r="V68" s="24"/>
      <c r="W68" s="24"/>
      <c r="X68" s="24"/>
    </row>
    <row r="69" spans="1:24" x14ac:dyDescent="0.25">
      <c r="A69" s="20"/>
      <c r="B69" s="23" t="s">
        <v>855</v>
      </c>
      <c r="C69" s="23"/>
      <c r="D69" s="23"/>
      <c r="E69" s="23"/>
      <c r="F69" s="23"/>
      <c r="G69" s="23"/>
      <c r="H69" s="23"/>
      <c r="I69" s="23"/>
      <c r="J69" s="23"/>
      <c r="K69" s="23"/>
      <c r="L69" s="23"/>
      <c r="M69" s="23"/>
      <c r="N69" s="23"/>
      <c r="O69" s="23"/>
      <c r="P69" s="23"/>
      <c r="Q69" s="23"/>
      <c r="R69" s="23"/>
      <c r="S69" s="23"/>
      <c r="T69" s="23"/>
      <c r="U69" s="23"/>
      <c r="V69" s="23"/>
      <c r="W69" s="23"/>
      <c r="X69" s="23"/>
    </row>
    <row r="70" spans="1:24" x14ac:dyDescent="0.25">
      <c r="A70" s="20"/>
      <c r="B70" s="24"/>
      <c r="C70" s="24"/>
      <c r="D70" s="24"/>
      <c r="E70" s="24"/>
      <c r="F70" s="24"/>
      <c r="G70" s="24"/>
      <c r="H70" s="24"/>
      <c r="I70" s="24"/>
      <c r="J70" s="24"/>
      <c r="K70" s="24"/>
      <c r="L70" s="24"/>
      <c r="M70" s="24"/>
      <c r="N70" s="24"/>
      <c r="O70" s="24"/>
      <c r="P70" s="24"/>
      <c r="Q70" s="24"/>
      <c r="R70" s="24"/>
      <c r="S70" s="24"/>
      <c r="T70" s="24"/>
      <c r="U70" s="24"/>
      <c r="V70" s="24"/>
      <c r="W70" s="24"/>
      <c r="X70" s="24"/>
    </row>
    <row r="71" spans="1:24" ht="25.5" customHeight="1" x14ac:dyDescent="0.25">
      <c r="A71" s="20"/>
      <c r="B71" s="24" t="s">
        <v>856</v>
      </c>
      <c r="C71" s="24"/>
      <c r="D71" s="24"/>
      <c r="E71" s="24"/>
      <c r="F71" s="24"/>
      <c r="G71" s="24"/>
      <c r="H71" s="24"/>
      <c r="I71" s="24"/>
      <c r="J71" s="24"/>
      <c r="K71" s="24"/>
      <c r="L71" s="24"/>
      <c r="M71" s="24"/>
      <c r="N71" s="24"/>
      <c r="O71" s="24"/>
      <c r="P71" s="24"/>
      <c r="Q71" s="24"/>
      <c r="R71" s="24"/>
      <c r="S71" s="24"/>
      <c r="T71" s="24"/>
      <c r="U71" s="24"/>
      <c r="V71" s="24"/>
      <c r="W71" s="24"/>
      <c r="X71" s="24"/>
    </row>
    <row r="72" spans="1:24" x14ac:dyDescent="0.25">
      <c r="A72" s="20"/>
      <c r="B72" s="24"/>
      <c r="C72" s="24"/>
      <c r="D72" s="24"/>
      <c r="E72" s="24"/>
      <c r="F72" s="24"/>
      <c r="G72" s="24"/>
      <c r="H72" s="24"/>
      <c r="I72" s="24"/>
      <c r="J72" s="24"/>
      <c r="K72" s="24"/>
      <c r="L72" s="24"/>
      <c r="M72" s="24"/>
      <c r="N72" s="24"/>
      <c r="O72" s="24"/>
      <c r="P72" s="24"/>
      <c r="Q72" s="24"/>
      <c r="R72" s="24"/>
      <c r="S72" s="24"/>
      <c r="T72" s="24"/>
      <c r="U72" s="24"/>
      <c r="V72" s="24"/>
      <c r="W72" s="24"/>
      <c r="X72" s="24"/>
    </row>
    <row r="73" spans="1:24" x14ac:dyDescent="0.25">
      <c r="A73" s="20"/>
      <c r="B73" s="23" t="s">
        <v>142</v>
      </c>
      <c r="C73" s="23"/>
      <c r="D73" s="23"/>
      <c r="E73" s="23"/>
      <c r="F73" s="23"/>
      <c r="G73" s="23"/>
      <c r="H73" s="23"/>
      <c r="I73" s="23"/>
      <c r="J73" s="23"/>
      <c r="K73" s="23"/>
      <c r="L73" s="23"/>
      <c r="M73" s="23"/>
      <c r="N73" s="23"/>
      <c r="O73" s="23"/>
      <c r="P73" s="23"/>
      <c r="Q73" s="23"/>
      <c r="R73" s="23"/>
      <c r="S73" s="23"/>
      <c r="T73" s="23"/>
      <c r="U73" s="23"/>
      <c r="V73" s="23"/>
      <c r="W73" s="23"/>
      <c r="X73" s="23"/>
    </row>
    <row r="74" spans="1:24" x14ac:dyDescent="0.25">
      <c r="A74" s="20"/>
      <c r="B74" s="24"/>
      <c r="C74" s="24"/>
      <c r="D74" s="24"/>
      <c r="E74" s="24"/>
      <c r="F74" s="24"/>
      <c r="G74" s="24"/>
      <c r="H74" s="24"/>
      <c r="I74" s="24"/>
      <c r="J74" s="24"/>
      <c r="K74" s="24"/>
      <c r="L74" s="24"/>
      <c r="M74" s="24"/>
      <c r="N74" s="24"/>
      <c r="O74" s="24"/>
      <c r="P74" s="24"/>
      <c r="Q74" s="24"/>
      <c r="R74" s="24"/>
      <c r="S74" s="24"/>
      <c r="T74" s="24"/>
      <c r="U74" s="24"/>
      <c r="V74" s="24"/>
      <c r="W74" s="24"/>
      <c r="X74" s="24"/>
    </row>
    <row r="75" spans="1:24" x14ac:dyDescent="0.25">
      <c r="A75" s="20"/>
      <c r="B75" s="24" t="s">
        <v>857</v>
      </c>
      <c r="C75" s="24"/>
      <c r="D75" s="24"/>
      <c r="E75" s="24"/>
      <c r="F75" s="24"/>
      <c r="G75" s="24"/>
      <c r="H75" s="24"/>
      <c r="I75" s="24"/>
      <c r="J75" s="24"/>
      <c r="K75" s="24"/>
      <c r="L75" s="24"/>
      <c r="M75" s="24"/>
      <c r="N75" s="24"/>
      <c r="O75" s="24"/>
      <c r="P75" s="24"/>
      <c r="Q75" s="24"/>
      <c r="R75" s="24"/>
      <c r="S75" s="24"/>
      <c r="T75" s="24"/>
      <c r="U75" s="24"/>
      <c r="V75" s="24"/>
      <c r="W75" s="24"/>
      <c r="X75" s="24"/>
    </row>
    <row r="76" spans="1:24" x14ac:dyDescent="0.25">
      <c r="A76" s="20"/>
      <c r="B76" s="28"/>
      <c r="C76" s="28"/>
      <c r="D76" s="28"/>
      <c r="E76" s="28"/>
      <c r="F76" s="28"/>
      <c r="G76" s="28"/>
      <c r="H76" s="28"/>
      <c r="I76" s="28"/>
      <c r="J76" s="28"/>
      <c r="K76" s="28"/>
      <c r="L76" s="28"/>
      <c r="M76" s="28"/>
      <c r="N76" s="28"/>
      <c r="O76" s="28"/>
      <c r="P76" s="28"/>
      <c r="Q76" s="28"/>
      <c r="R76" s="28"/>
      <c r="S76" s="28"/>
      <c r="T76" s="28"/>
      <c r="U76" s="28"/>
      <c r="V76" s="28"/>
      <c r="W76" s="28"/>
      <c r="X76" s="28"/>
    </row>
  </sheetData>
  <mergeCells count="106">
    <mergeCell ref="B71:X71"/>
    <mergeCell ref="B72:X72"/>
    <mergeCell ref="B73:X73"/>
    <mergeCell ref="B74:X74"/>
    <mergeCell ref="B75:X75"/>
    <mergeCell ref="B76:X76"/>
    <mergeCell ref="B65:X65"/>
    <mergeCell ref="B66:X66"/>
    <mergeCell ref="B67:X67"/>
    <mergeCell ref="B68:X68"/>
    <mergeCell ref="B69:X69"/>
    <mergeCell ref="B70:X70"/>
    <mergeCell ref="B59:X59"/>
    <mergeCell ref="B60:X60"/>
    <mergeCell ref="B61:X61"/>
    <mergeCell ref="B62:X62"/>
    <mergeCell ref="B63:X63"/>
    <mergeCell ref="B64:X64"/>
    <mergeCell ref="B53:X53"/>
    <mergeCell ref="B54:X54"/>
    <mergeCell ref="B55:X55"/>
    <mergeCell ref="B56:X56"/>
    <mergeCell ref="B57:X57"/>
    <mergeCell ref="B58:X58"/>
    <mergeCell ref="B47:X47"/>
    <mergeCell ref="B48:X48"/>
    <mergeCell ref="B49:X49"/>
    <mergeCell ref="B50:X50"/>
    <mergeCell ref="B51:X51"/>
    <mergeCell ref="B52:X52"/>
    <mergeCell ref="B41:X41"/>
    <mergeCell ref="B42:X42"/>
    <mergeCell ref="B43:X43"/>
    <mergeCell ref="B44:X44"/>
    <mergeCell ref="B45:X45"/>
    <mergeCell ref="B46:X46"/>
    <mergeCell ref="B35:X35"/>
    <mergeCell ref="B36:X36"/>
    <mergeCell ref="B37:X37"/>
    <mergeCell ref="B38:X38"/>
    <mergeCell ref="B39:X39"/>
    <mergeCell ref="B40:X40"/>
    <mergeCell ref="B29:X29"/>
    <mergeCell ref="B30:X30"/>
    <mergeCell ref="B31:X31"/>
    <mergeCell ref="B32:X32"/>
    <mergeCell ref="B33:X33"/>
    <mergeCell ref="B34:X34"/>
    <mergeCell ref="B23:X23"/>
    <mergeCell ref="B24:X24"/>
    <mergeCell ref="B25:X25"/>
    <mergeCell ref="B26:X26"/>
    <mergeCell ref="B27:X27"/>
    <mergeCell ref="B28:X28"/>
    <mergeCell ref="B8:X8"/>
    <mergeCell ref="B9:X9"/>
    <mergeCell ref="B10:X10"/>
    <mergeCell ref="B20:X20"/>
    <mergeCell ref="B21:X21"/>
    <mergeCell ref="B22:X22"/>
    <mergeCell ref="V18:W18"/>
    <mergeCell ref="A1:A2"/>
    <mergeCell ref="B1:X1"/>
    <mergeCell ref="B2:X2"/>
    <mergeCell ref="B3:X3"/>
    <mergeCell ref="A4:A76"/>
    <mergeCell ref="B4:X4"/>
    <mergeCell ref="B5:X5"/>
    <mergeCell ref="B6:X6"/>
    <mergeCell ref="B7:X7"/>
    <mergeCell ref="D18:E18"/>
    <mergeCell ref="G18:H18"/>
    <mergeCell ref="J18:K18"/>
    <mergeCell ref="M18:N18"/>
    <mergeCell ref="P18:Q18"/>
    <mergeCell ref="S18:T18"/>
    <mergeCell ref="V16:W16"/>
    <mergeCell ref="D17:E17"/>
    <mergeCell ref="G17:H17"/>
    <mergeCell ref="J17:K17"/>
    <mergeCell ref="M17:N17"/>
    <mergeCell ref="P17:Q17"/>
    <mergeCell ref="S17:T17"/>
    <mergeCell ref="V17:W17"/>
    <mergeCell ref="D16:E16"/>
    <mergeCell ref="G16:H16"/>
    <mergeCell ref="J16:K16"/>
    <mergeCell ref="M16:N16"/>
    <mergeCell ref="P16:Q16"/>
    <mergeCell ref="S16:T16"/>
    <mergeCell ref="D13:W13"/>
    <mergeCell ref="D15:E15"/>
    <mergeCell ref="G15:H15"/>
    <mergeCell ref="J15:K15"/>
    <mergeCell ref="M15:N15"/>
    <mergeCell ref="P15:Q15"/>
    <mergeCell ref="S15:T15"/>
    <mergeCell ref="V15:W15"/>
    <mergeCell ref="D11:W11"/>
    <mergeCell ref="D12:E12"/>
    <mergeCell ref="G12:H12"/>
    <mergeCell ref="J12:K12"/>
    <mergeCell ref="M12:N12"/>
    <mergeCell ref="P12:Q12"/>
    <mergeCell ref="S12:T12"/>
    <mergeCell ref="V12:W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9"/>
  <sheetViews>
    <sheetView showGridLines="0" workbookViewId="0"/>
  </sheetViews>
  <sheetFormatPr defaultRowHeight="15" x14ac:dyDescent="0.25"/>
  <cols>
    <col min="1" max="1" width="18.28515625" bestFit="1" customWidth="1"/>
    <col min="2" max="2" width="36.5703125" bestFit="1" customWidth="1"/>
    <col min="3" max="3" width="9.140625" customWidth="1"/>
    <col min="4" max="4" width="6.85546875" customWidth="1"/>
    <col min="5" max="5" width="36.5703125" bestFit="1" customWidth="1"/>
    <col min="6" max="6" width="9.7109375" customWidth="1"/>
    <col min="7" max="7" width="6.85546875" customWidth="1"/>
    <col min="8" max="8" width="31.85546875" customWidth="1"/>
    <col min="9" max="9" width="9.7109375" customWidth="1"/>
    <col min="10" max="10" width="6.85546875" customWidth="1"/>
    <col min="11" max="11" width="31.85546875" customWidth="1"/>
    <col min="12" max="12" width="9.7109375" customWidth="1"/>
    <col min="13" max="13" width="6.85546875" customWidth="1"/>
    <col min="14" max="14" width="30.140625" customWidth="1"/>
    <col min="15" max="15" width="35.140625" customWidth="1"/>
  </cols>
  <sheetData>
    <row r="1" spans="1:15" ht="15" customHeight="1" x14ac:dyDescent="0.25">
      <c r="A1" s="8" t="s">
        <v>858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858</v>
      </c>
      <c r="B3" s="19"/>
      <c r="C3" s="19"/>
      <c r="D3" s="19"/>
      <c r="E3" s="19"/>
      <c r="F3" s="19"/>
      <c r="G3" s="19"/>
      <c r="H3" s="19"/>
      <c r="I3" s="19"/>
      <c r="J3" s="19"/>
      <c r="K3" s="19"/>
      <c r="L3" s="19"/>
      <c r="M3" s="19"/>
      <c r="N3" s="19"/>
      <c r="O3" s="19"/>
    </row>
    <row r="4" spans="1:15" x14ac:dyDescent="0.25">
      <c r="A4" s="20" t="s">
        <v>858</v>
      </c>
      <c r="B4" s="24"/>
      <c r="C4" s="24"/>
      <c r="D4" s="24"/>
      <c r="E4" s="24"/>
      <c r="F4" s="24"/>
      <c r="G4" s="24"/>
      <c r="H4" s="24"/>
      <c r="I4" s="24"/>
      <c r="J4" s="24"/>
      <c r="K4" s="24"/>
      <c r="L4" s="24"/>
      <c r="M4" s="24"/>
      <c r="N4" s="24"/>
      <c r="O4" s="24"/>
    </row>
    <row r="5" spans="1:15" x14ac:dyDescent="0.25">
      <c r="A5" s="20"/>
      <c r="B5" s="21" t="s">
        <v>859</v>
      </c>
      <c r="C5" s="21"/>
      <c r="D5" s="21"/>
      <c r="E5" s="21"/>
      <c r="F5" s="21"/>
      <c r="G5" s="21"/>
      <c r="H5" s="21"/>
      <c r="I5" s="21"/>
      <c r="J5" s="21"/>
      <c r="K5" s="21"/>
      <c r="L5" s="21"/>
      <c r="M5" s="21"/>
      <c r="N5" s="21"/>
      <c r="O5" s="21"/>
    </row>
    <row r="6" spans="1:15" x14ac:dyDescent="0.25">
      <c r="A6" s="20"/>
      <c r="B6" s="22"/>
      <c r="C6" s="22"/>
      <c r="D6" s="22"/>
      <c r="E6" s="22"/>
      <c r="F6" s="22"/>
      <c r="G6" s="22"/>
      <c r="H6" s="22"/>
      <c r="I6" s="22"/>
      <c r="J6" s="22"/>
      <c r="K6" s="22"/>
      <c r="L6" s="22"/>
      <c r="M6" s="22"/>
      <c r="N6" s="22"/>
      <c r="O6" s="22"/>
    </row>
    <row r="7" spans="1:15" x14ac:dyDescent="0.25">
      <c r="A7" s="20"/>
      <c r="B7" s="24" t="s">
        <v>860</v>
      </c>
      <c r="C7" s="24"/>
      <c r="D7" s="24"/>
      <c r="E7" s="24"/>
      <c r="F7" s="24"/>
      <c r="G7" s="24"/>
      <c r="H7" s="24"/>
      <c r="I7" s="24"/>
      <c r="J7" s="24"/>
      <c r="K7" s="24"/>
      <c r="L7" s="24"/>
      <c r="M7" s="24"/>
      <c r="N7" s="24"/>
      <c r="O7" s="24"/>
    </row>
    <row r="8" spans="1:15" x14ac:dyDescent="0.25">
      <c r="A8" s="20"/>
      <c r="B8" s="24"/>
      <c r="C8" s="24"/>
      <c r="D8" s="24"/>
      <c r="E8" s="24"/>
      <c r="F8" s="24"/>
      <c r="G8" s="24"/>
      <c r="H8" s="24"/>
      <c r="I8" s="24"/>
      <c r="J8" s="24"/>
      <c r="K8" s="24"/>
      <c r="L8" s="24"/>
      <c r="M8" s="24"/>
      <c r="N8" s="24"/>
      <c r="O8" s="24"/>
    </row>
    <row r="9" spans="1:15" ht="102.75" x14ac:dyDescent="0.25">
      <c r="A9" s="20"/>
      <c r="B9" s="4"/>
      <c r="C9" s="14" t="s">
        <v>198</v>
      </c>
      <c r="D9" s="4"/>
      <c r="E9" s="15" t="s">
        <v>861</v>
      </c>
    </row>
    <row r="10" spans="1:15" x14ac:dyDescent="0.25">
      <c r="A10" s="20"/>
      <c r="B10" s="153"/>
      <c r="C10" s="153"/>
      <c r="D10" s="153"/>
      <c r="E10" s="153"/>
      <c r="F10" s="153"/>
      <c r="G10" s="153"/>
      <c r="H10" s="153"/>
      <c r="I10" s="153"/>
      <c r="J10" s="153"/>
      <c r="K10" s="153"/>
      <c r="L10" s="153"/>
      <c r="M10" s="153"/>
      <c r="N10" s="153"/>
      <c r="O10" s="153"/>
    </row>
    <row r="11" spans="1:15" ht="115.5" x14ac:dyDescent="0.25">
      <c r="A11" s="20"/>
      <c r="B11" s="4"/>
      <c r="C11" s="14" t="s">
        <v>198</v>
      </c>
      <c r="D11" s="4"/>
      <c r="E11" s="15" t="s">
        <v>862</v>
      </c>
    </row>
    <row r="12" spans="1:15" x14ac:dyDescent="0.25">
      <c r="A12" s="20"/>
      <c r="B12" s="153"/>
      <c r="C12" s="153"/>
      <c r="D12" s="153"/>
      <c r="E12" s="153"/>
      <c r="F12" s="153"/>
      <c r="G12" s="153"/>
      <c r="H12" s="153"/>
      <c r="I12" s="153"/>
      <c r="J12" s="153"/>
      <c r="K12" s="153"/>
      <c r="L12" s="153"/>
      <c r="M12" s="153"/>
      <c r="N12" s="153"/>
      <c r="O12" s="153"/>
    </row>
    <row r="13" spans="1:15" ht="38.25" customHeight="1" x14ac:dyDescent="0.25">
      <c r="A13" s="20"/>
      <c r="B13" s="26" t="s">
        <v>863</v>
      </c>
      <c r="C13" s="26"/>
      <c r="D13" s="26"/>
      <c r="E13" s="26"/>
      <c r="F13" s="26"/>
      <c r="G13" s="26"/>
      <c r="H13" s="26"/>
      <c r="I13" s="26"/>
      <c r="J13" s="26"/>
      <c r="K13" s="26"/>
      <c r="L13" s="26"/>
      <c r="M13" s="26"/>
      <c r="N13" s="26"/>
      <c r="O13" s="26"/>
    </row>
    <row r="14" spans="1:15" x14ac:dyDescent="0.25">
      <c r="A14" s="20"/>
      <c r="B14" s="26"/>
      <c r="C14" s="26"/>
      <c r="D14" s="26"/>
      <c r="E14" s="26"/>
      <c r="F14" s="26"/>
      <c r="G14" s="26"/>
      <c r="H14" s="26"/>
      <c r="I14" s="26"/>
      <c r="J14" s="26"/>
      <c r="K14" s="26"/>
      <c r="L14" s="26"/>
      <c r="M14" s="26"/>
      <c r="N14" s="26"/>
      <c r="O14" s="26"/>
    </row>
    <row r="15" spans="1:15" x14ac:dyDescent="0.25">
      <c r="A15" s="20"/>
      <c r="B15" s="26" t="s">
        <v>864</v>
      </c>
      <c r="C15" s="26"/>
      <c r="D15" s="26"/>
      <c r="E15" s="26"/>
      <c r="F15" s="26"/>
      <c r="G15" s="26"/>
      <c r="H15" s="26"/>
      <c r="I15" s="26"/>
      <c r="J15" s="26"/>
      <c r="K15" s="26"/>
      <c r="L15" s="26"/>
      <c r="M15" s="26"/>
      <c r="N15" s="26"/>
      <c r="O15" s="26"/>
    </row>
    <row r="16" spans="1:15" x14ac:dyDescent="0.25">
      <c r="A16" s="20"/>
      <c r="B16" s="113"/>
      <c r="C16" s="113"/>
      <c r="D16" s="113"/>
      <c r="E16" s="113"/>
      <c r="F16" s="113"/>
      <c r="G16" s="113"/>
      <c r="H16" s="113"/>
      <c r="I16" s="113"/>
      <c r="J16" s="113"/>
      <c r="K16" s="113"/>
      <c r="L16" s="113"/>
      <c r="M16" s="113"/>
      <c r="N16" s="113"/>
      <c r="O16" s="113"/>
    </row>
    <row r="17" spans="1:15" x14ac:dyDescent="0.25">
      <c r="A17" s="20"/>
      <c r="B17" s="26" t="s">
        <v>865</v>
      </c>
      <c r="C17" s="26"/>
      <c r="D17" s="26"/>
      <c r="E17" s="26"/>
      <c r="F17" s="26"/>
      <c r="G17" s="26"/>
      <c r="H17" s="26"/>
      <c r="I17" s="26"/>
      <c r="J17" s="26"/>
      <c r="K17" s="26"/>
      <c r="L17" s="26"/>
      <c r="M17" s="26"/>
      <c r="N17" s="26"/>
      <c r="O17" s="26"/>
    </row>
    <row r="18" spans="1:15" x14ac:dyDescent="0.25">
      <c r="A18" s="20"/>
      <c r="B18" s="26"/>
      <c r="C18" s="26"/>
      <c r="D18" s="26"/>
      <c r="E18" s="26"/>
      <c r="F18" s="26"/>
      <c r="G18" s="26"/>
      <c r="H18" s="26"/>
      <c r="I18" s="26"/>
      <c r="J18" s="26"/>
      <c r="K18" s="26"/>
      <c r="L18" s="26"/>
      <c r="M18" s="26"/>
      <c r="N18" s="26"/>
      <c r="O18" s="26"/>
    </row>
    <row r="19" spans="1:15" ht="15.75" x14ac:dyDescent="0.25">
      <c r="A19" s="20"/>
      <c r="B19" s="119"/>
      <c r="C19" s="31"/>
      <c r="D19" s="49"/>
      <c r="E19" s="49"/>
      <c r="F19" s="31"/>
      <c r="G19" s="141" t="s">
        <v>866</v>
      </c>
      <c r="H19" s="141"/>
      <c r="I19" s="31"/>
      <c r="J19" s="141" t="s">
        <v>867</v>
      </c>
      <c r="K19" s="141"/>
      <c r="L19" s="31"/>
      <c r="M19" s="49"/>
      <c r="N19" s="49"/>
      <c r="O19" s="31"/>
    </row>
    <row r="20" spans="1:15" ht="15.75" x14ac:dyDescent="0.25">
      <c r="A20" s="20"/>
      <c r="B20" s="119"/>
      <c r="C20" s="31"/>
      <c r="D20" s="49"/>
      <c r="E20" s="49"/>
      <c r="F20" s="31"/>
      <c r="G20" s="141" t="s">
        <v>868</v>
      </c>
      <c r="H20" s="141"/>
      <c r="I20" s="31"/>
      <c r="J20" s="141" t="s">
        <v>869</v>
      </c>
      <c r="K20" s="141"/>
      <c r="L20" s="31"/>
      <c r="M20" s="141" t="s">
        <v>870</v>
      </c>
      <c r="N20" s="141"/>
      <c r="O20" s="31"/>
    </row>
    <row r="21" spans="1:15" ht="16.5" thickBot="1" x14ac:dyDescent="0.3">
      <c r="A21" s="20"/>
      <c r="B21" s="119"/>
      <c r="C21" s="31"/>
      <c r="D21" s="125" t="s">
        <v>490</v>
      </c>
      <c r="E21" s="125"/>
      <c r="F21" s="31"/>
      <c r="G21" s="125" t="s">
        <v>871</v>
      </c>
      <c r="H21" s="125"/>
      <c r="I21" s="31"/>
      <c r="J21" s="125" t="s">
        <v>872</v>
      </c>
      <c r="K21" s="125"/>
      <c r="L21" s="31"/>
      <c r="M21" s="125" t="s">
        <v>138</v>
      </c>
      <c r="N21" s="125"/>
      <c r="O21" s="31"/>
    </row>
    <row r="22" spans="1:15" ht="15.75" x14ac:dyDescent="0.25">
      <c r="A22" s="20"/>
      <c r="B22" s="119"/>
      <c r="C22" s="31"/>
      <c r="D22" s="141" t="s">
        <v>216</v>
      </c>
      <c r="E22" s="141"/>
      <c r="F22" s="141"/>
      <c r="G22" s="141"/>
      <c r="H22" s="141"/>
      <c r="I22" s="141"/>
      <c r="J22" s="141"/>
      <c r="K22" s="141"/>
      <c r="L22" s="141"/>
      <c r="M22" s="141"/>
      <c r="N22" s="141"/>
      <c r="O22" s="31"/>
    </row>
    <row r="23" spans="1:15" ht="15.75" x14ac:dyDescent="0.25">
      <c r="A23" s="20"/>
      <c r="B23" s="135" t="s">
        <v>873</v>
      </c>
      <c r="C23" s="39"/>
      <c r="D23" s="72"/>
      <c r="E23" s="72"/>
      <c r="F23" s="39"/>
      <c r="G23" s="72"/>
      <c r="H23" s="72"/>
      <c r="I23" s="39"/>
      <c r="J23" s="72"/>
      <c r="K23" s="72"/>
      <c r="L23" s="39"/>
      <c r="M23" s="72"/>
      <c r="N23" s="72"/>
      <c r="O23" s="39"/>
    </row>
    <row r="24" spans="1:15" ht="15.75" x14ac:dyDescent="0.25">
      <c r="A24" s="20"/>
      <c r="B24" s="121" t="s">
        <v>874</v>
      </c>
      <c r="C24" s="36"/>
      <c r="D24" s="53"/>
      <c r="E24" s="53"/>
      <c r="F24" s="36"/>
      <c r="G24" s="53"/>
      <c r="H24" s="53"/>
      <c r="I24" s="36"/>
      <c r="J24" s="53"/>
      <c r="K24" s="53"/>
      <c r="L24" s="36"/>
      <c r="M24" s="53"/>
      <c r="N24" s="53"/>
      <c r="O24" s="36"/>
    </row>
    <row r="25" spans="1:15" ht="15.75" x14ac:dyDescent="0.25">
      <c r="A25" s="20"/>
      <c r="B25" s="136" t="s">
        <v>875</v>
      </c>
      <c r="C25" s="39"/>
      <c r="D25" s="123" t="s">
        <v>218</v>
      </c>
      <c r="E25" s="41">
        <v>1325887</v>
      </c>
      <c r="F25" s="39"/>
      <c r="G25" s="123" t="s">
        <v>218</v>
      </c>
      <c r="H25" s="41">
        <v>481579</v>
      </c>
      <c r="I25" s="39"/>
      <c r="J25" s="123" t="s">
        <v>218</v>
      </c>
      <c r="K25" s="43">
        <v>511</v>
      </c>
      <c r="L25" s="39"/>
      <c r="M25" s="123" t="s">
        <v>218</v>
      </c>
      <c r="N25" s="41">
        <v>1807977</v>
      </c>
      <c r="O25" s="39"/>
    </row>
    <row r="26" spans="1:15" ht="15.75" x14ac:dyDescent="0.25">
      <c r="A26" s="20"/>
      <c r="B26" s="137" t="s">
        <v>876</v>
      </c>
      <c r="C26" s="36"/>
      <c r="D26" s="17" t="s">
        <v>218</v>
      </c>
      <c r="E26" s="42">
        <v>1831</v>
      </c>
      <c r="F26" s="36"/>
      <c r="G26" s="17" t="s">
        <v>218</v>
      </c>
      <c r="H26" s="42">
        <v>2876</v>
      </c>
      <c r="I26" s="36"/>
      <c r="J26" s="17" t="s">
        <v>218</v>
      </c>
      <c r="K26" s="44" t="s">
        <v>877</v>
      </c>
      <c r="L26" s="17" t="s">
        <v>222</v>
      </c>
      <c r="M26" s="17" t="s">
        <v>218</v>
      </c>
      <c r="N26" s="138" t="s">
        <v>370</v>
      </c>
      <c r="O26" s="36"/>
    </row>
    <row r="27" spans="1:15" ht="15.75" x14ac:dyDescent="0.25">
      <c r="A27" s="20"/>
      <c r="B27" s="122" t="s">
        <v>100</v>
      </c>
      <c r="C27" s="39"/>
      <c r="D27" s="123" t="s">
        <v>218</v>
      </c>
      <c r="E27" s="41">
        <v>1327718</v>
      </c>
      <c r="F27" s="39"/>
      <c r="G27" s="123" t="s">
        <v>218</v>
      </c>
      <c r="H27" s="41">
        <v>484455</v>
      </c>
      <c r="I27" s="39"/>
      <c r="J27" s="123" t="s">
        <v>218</v>
      </c>
      <c r="K27" s="43" t="s">
        <v>878</v>
      </c>
      <c r="L27" s="123" t="s">
        <v>222</v>
      </c>
      <c r="M27" s="123" t="s">
        <v>218</v>
      </c>
      <c r="N27" s="41">
        <v>1807977</v>
      </c>
      <c r="O27" s="39"/>
    </row>
    <row r="28" spans="1:15" ht="15.75" x14ac:dyDescent="0.25">
      <c r="A28" s="20"/>
      <c r="B28" s="121" t="s">
        <v>879</v>
      </c>
      <c r="C28" s="36"/>
      <c r="D28" s="17" t="s">
        <v>218</v>
      </c>
      <c r="E28" s="42">
        <v>218607</v>
      </c>
      <c r="F28" s="36"/>
      <c r="G28" s="17" t="s">
        <v>218</v>
      </c>
      <c r="H28" s="42">
        <v>28734</v>
      </c>
      <c r="I28" s="36"/>
      <c r="J28" s="17" t="s">
        <v>218</v>
      </c>
      <c r="K28" s="138" t="s">
        <v>370</v>
      </c>
      <c r="L28" s="36"/>
      <c r="M28" s="17" t="s">
        <v>218</v>
      </c>
      <c r="N28" s="42">
        <v>247341</v>
      </c>
      <c r="O28" s="36"/>
    </row>
    <row r="29" spans="1:15" ht="15.75" x14ac:dyDescent="0.25">
      <c r="A29" s="20"/>
      <c r="B29" s="122" t="s">
        <v>880</v>
      </c>
      <c r="C29" s="39"/>
      <c r="D29" s="123" t="s">
        <v>218</v>
      </c>
      <c r="E29" s="41">
        <v>356871</v>
      </c>
      <c r="F29" s="39"/>
      <c r="G29" s="123" t="s">
        <v>218</v>
      </c>
      <c r="H29" s="41">
        <v>419442</v>
      </c>
      <c r="I29" s="39"/>
      <c r="J29" s="123" t="s">
        <v>218</v>
      </c>
      <c r="K29" s="41">
        <v>5137</v>
      </c>
      <c r="L29" s="39"/>
      <c r="M29" s="123" t="s">
        <v>218</v>
      </c>
      <c r="N29" s="41">
        <v>781450</v>
      </c>
      <c r="O29" s="39"/>
    </row>
    <row r="30" spans="1:15" ht="15.75" x14ac:dyDescent="0.25">
      <c r="A30" s="20"/>
      <c r="B30" s="139" t="s">
        <v>881</v>
      </c>
      <c r="C30" s="36"/>
      <c r="D30" s="53"/>
      <c r="E30" s="53"/>
      <c r="F30" s="36"/>
      <c r="G30" s="53"/>
      <c r="H30" s="53"/>
      <c r="I30" s="36"/>
      <c r="J30" s="53"/>
      <c r="K30" s="53"/>
      <c r="L30" s="36"/>
      <c r="M30" s="53"/>
      <c r="N30" s="53"/>
      <c r="O30" s="36"/>
    </row>
    <row r="31" spans="1:15" ht="15.75" x14ac:dyDescent="0.25">
      <c r="A31" s="20"/>
      <c r="B31" s="122" t="s">
        <v>874</v>
      </c>
      <c r="C31" s="39"/>
      <c r="D31" s="72"/>
      <c r="E31" s="72"/>
      <c r="F31" s="39"/>
      <c r="G31" s="72"/>
      <c r="H31" s="72"/>
      <c r="I31" s="39"/>
      <c r="J31" s="72"/>
      <c r="K31" s="72"/>
      <c r="L31" s="39"/>
      <c r="M31" s="72"/>
      <c r="N31" s="72"/>
      <c r="O31" s="39"/>
    </row>
    <row r="32" spans="1:15" ht="15.75" x14ac:dyDescent="0.25">
      <c r="A32" s="20"/>
      <c r="B32" s="137" t="s">
        <v>875</v>
      </c>
      <c r="C32" s="36"/>
      <c r="D32" s="17" t="s">
        <v>218</v>
      </c>
      <c r="E32" s="42">
        <v>1215783</v>
      </c>
      <c r="F32" s="36"/>
      <c r="G32" s="17" t="s">
        <v>218</v>
      </c>
      <c r="H32" s="42">
        <v>326828</v>
      </c>
      <c r="I32" s="36"/>
      <c r="J32" s="17" t="s">
        <v>218</v>
      </c>
      <c r="K32" s="138" t="s">
        <v>370</v>
      </c>
      <c r="L32" s="36"/>
      <c r="M32" s="17" t="s">
        <v>218</v>
      </c>
      <c r="N32" s="42">
        <v>1542611</v>
      </c>
      <c r="O32" s="36"/>
    </row>
    <row r="33" spans="1:15" ht="15.75" x14ac:dyDescent="0.25">
      <c r="A33" s="20"/>
      <c r="B33" s="136" t="s">
        <v>876</v>
      </c>
      <c r="C33" s="39"/>
      <c r="D33" s="123" t="s">
        <v>218</v>
      </c>
      <c r="E33" s="41">
        <v>2343</v>
      </c>
      <c r="F33" s="39"/>
      <c r="G33" s="123" t="s">
        <v>218</v>
      </c>
      <c r="H33" s="41">
        <v>3349</v>
      </c>
      <c r="I33" s="39"/>
      <c r="J33" s="123" t="s">
        <v>218</v>
      </c>
      <c r="K33" s="43" t="s">
        <v>882</v>
      </c>
      <c r="L33" s="123" t="s">
        <v>222</v>
      </c>
      <c r="M33" s="123" t="s">
        <v>218</v>
      </c>
      <c r="N33" s="43">
        <v>280</v>
      </c>
      <c r="O33" s="39"/>
    </row>
    <row r="34" spans="1:15" ht="15.75" x14ac:dyDescent="0.25">
      <c r="A34" s="20"/>
      <c r="B34" s="121" t="s">
        <v>100</v>
      </c>
      <c r="C34" s="36"/>
      <c r="D34" s="17" t="s">
        <v>218</v>
      </c>
      <c r="E34" s="42">
        <v>1218126</v>
      </c>
      <c r="F34" s="36"/>
      <c r="G34" s="17" t="s">
        <v>218</v>
      </c>
      <c r="H34" s="42">
        <v>330177</v>
      </c>
      <c r="I34" s="36"/>
      <c r="J34" s="17" t="s">
        <v>218</v>
      </c>
      <c r="K34" s="44" t="s">
        <v>882</v>
      </c>
      <c r="L34" s="17" t="s">
        <v>222</v>
      </c>
      <c r="M34" s="17" t="s">
        <v>218</v>
      </c>
      <c r="N34" s="42">
        <v>1542891</v>
      </c>
      <c r="O34" s="36"/>
    </row>
    <row r="35" spans="1:15" ht="15.75" x14ac:dyDescent="0.25">
      <c r="A35" s="20"/>
      <c r="B35" s="122" t="s">
        <v>879</v>
      </c>
      <c r="C35" s="39"/>
      <c r="D35" s="123" t="s">
        <v>218</v>
      </c>
      <c r="E35" s="41">
        <v>186561</v>
      </c>
      <c r="F35" s="39"/>
      <c r="G35" s="123" t="s">
        <v>218</v>
      </c>
      <c r="H35" s="41">
        <v>12700</v>
      </c>
      <c r="I35" s="39"/>
      <c r="J35" s="123" t="s">
        <v>218</v>
      </c>
      <c r="K35" s="140" t="s">
        <v>370</v>
      </c>
      <c r="L35" s="39"/>
      <c r="M35" s="123" t="s">
        <v>218</v>
      </c>
      <c r="N35" s="41">
        <v>199261</v>
      </c>
      <c r="O35" s="39"/>
    </row>
    <row r="36" spans="1:15" ht="15.75" x14ac:dyDescent="0.25">
      <c r="A36" s="20"/>
      <c r="B36" s="121" t="s">
        <v>880</v>
      </c>
      <c r="C36" s="36"/>
      <c r="D36" s="17" t="s">
        <v>218</v>
      </c>
      <c r="E36" s="42">
        <v>281513</v>
      </c>
      <c r="F36" s="36"/>
      <c r="G36" s="17" t="s">
        <v>218</v>
      </c>
      <c r="H36" s="42">
        <v>235993</v>
      </c>
      <c r="I36" s="36"/>
      <c r="J36" s="17" t="s">
        <v>218</v>
      </c>
      <c r="K36" s="42">
        <v>4321</v>
      </c>
      <c r="L36" s="36"/>
      <c r="M36" s="17" t="s">
        <v>218</v>
      </c>
      <c r="N36" s="42">
        <v>521827</v>
      </c>
      <c r="O36" s="36"/>
    </row>
    <row r="37" spans="1:15" ht="15.75" x14ac:dyDescent="0.25">
      <c r="A37" s="20"/>
      <c r="B37" s="135" t="s">
        <v>883</v>
      </c>
      <c r="C37" s="39"/>
      <c r="D37" s="72"/>
      <c r="E37" s="72"/>
      <c r="F37" s="39"/>
      <c r="G37" s="72"/>
      <c r="H37" s="72"/>
      <c r="I37" s="39"/>
      <c r="J37" s="72"/>
      <c r="K37" s="72"/>
      <c r="L37" s="39"/>
      <c r="M37" s="72"/>
      <c r="N37" s="72"/>
      <c r="O37" s="39"/>
    </row>
    <row r="38" spans="1:15" ht="15.75" x14ac:dyDescent="0.25">
      <c r="A38" s="20"/>
      <c r="B38" s="121" t="s">
        <v>874</v>
      </c>
      <c r="C38" s="36"/>
      <c r="D38" s="53"/>
      <c r="E38" s="53"/>
      <c r="F38" s="36"/>
      <c r="G38" s="53"/>
      <c r="H38" s="53"/>
      <c r="I38" s="36"/>
      <c r="J38" s="53"/>
      <c r="K38" s="53"/>
      <c r="L38" s="36"/>
      <c r="M38" s="53"/>
      <c r="N38" s="53"/>
      <c r="O38" s="36"/>
    </row>
    <row r="39" spans="1:15" ht="15.75" x14ac:dyDescent="0.25">
      <c r="A39" s="20"/>
      <c r="B39" s="136" t="s">
        <v>875</v>
      </c>
      <c r="C39" s="39"/>
      <c r="D39" s="123" t="s">
        <v>218</v>
      </c>
      <c r="E39" s="41">
        <v>1156590</v>
      </c>
      <c r="F39" s="39"/>
      <c r="G39" s="123" t="s">
        <v>218</v>
      </c>
      <c r="H39" s="41">
        <v>275280</v>
      </c>
      <c r="I39" s="39"/>
      <c r="J39" s="123" t="s">
        <v>218</v>
      </c>
      <c r="K39" s="140" t="s">
        <v>370</v>
      </c>
      <c r="L39" s="39"/>
      <c r="M39" s="123" t="s">
        <v>218</v>
      </c>
      <c r="N39" s="41">
        <v>1431870</v>
      </c>
      <c r="O39" s="39"/>
    </row>
    <row r="40" spans="1:15" ht="15.75" x14ac:dyDescent="0.25">
      <c r="A40" s="20"/>
      <c r="B40" s="137" t="s">
        <v>876</v>
      </c>
      <c r="C40" s="36"/>
      <c r="D40" s="17" t="s">
        <v>218</v>
      </c>
      <c r="E40" s="42">
        <v>2124</v>
      </c>
      <c r="F40" s="36"/>
      <c r="G40" s="17" t="s">
        <v>218</v>
      </c>
      <c r="H40" s="42">
        <v>2705</v>
      </c>
      <c r="I40" s="36"/>
      <c r="J40" s="17" t="s">
        <v>218</v>
      </c>
      <c r="K40" s="44" t="s">
        <v>884</v>
      </c>
      <c r="L40" s="17" t="s">
        <v>222</v>
      </c>
      <c r="M40" s="17" t="s">
        <v>218</v>
      </c>
      <c r="N40" s="44">
        <v>887</v>
      </c>
      <c r="O40" s="36"/>
    </row>
    <row r="41" spans="1:15" ht="15.75" x14ac:dyDescent="0.25">
      <c r="A41" s="20"/>
      <c r="B41" s="122" t="s">
        <v>100</v>
      </c>
      <c r="C41" s="39"/>
      <c r="D41" s="123" t="s">
        <v>218</v>
      </c>
      <c r="E41" s="41">
        <v>1158714</v>
      </c>
      <c r="F41" s="39"/>
      <c r="G41" s="123" t="s">
        <v>218</v>
      </c>
      <c r="H41" s="41">
        <v>277985</v>
      </c>
      <c r="I41" s="39"/>
      <c r="J41" s="123" t="s">
        <v>218</v>
      </c>
      <c r="K41" s="43" t="s">
        <v>884</v>
      </c>
      <c r="L41" s="123" t="s">
        <v>222</v>
      </c>
      <c r="M41" s="123" t="s">
        <v>218</v>
      </c>
      <c r="N41" s="41">
        <v>1432757</v>
      </c>
      <c r="O41" s="39"/>
    </row>
    <row r="42" spans="1:15" ht="15.75" x14ac:dyDescent="0.25">
      <c r="A42" s="20"/>
      <c r="B42" s="121" t="s">
        <v>879</v>
      </c>
      <c r="C42" s="36"/>
      <c r="D42" s="17" t="s">
        <v>218</v>
      </c>
      <c r="E42" s="42">
        <v>292222</v>
      </c>
      <c r="F42" s="36"/>
      <c r="G42" s="17" t="s">
        <v>218</v>
      </c>
      <c r="H42" s="42">
        <v>118998</v>
      </c>
      <c r="I42" s="36"/>
      <c r="J42" s="17" t="s">
        <v>218</v>
      </c>
      <c r="K42" s="138" t="s">
        <v>370</v>
      </c>
      <c r="L42" s="36"/>
      <c r="M42" s="17" t="s">
        <v>218</v>
      </c>
      <c r="N42" s="42">
        <v>411220</v>
      </c>
      <c r="O42" s="36"/>
    </row>
    <row r="43" spans="1:15" ht="15.75" x14ac:dyDescent="0.25">
      <c r="A43" s="20"/>
      <c r="B43" s="122" t="s">
        <v>880</v>
      </c>
      <c r="C43" s="39"/>
      <c r="D43" s="123" t="s">
        <v>218</v>
      </c>
      <c r="E43" s="41">
        <v>265755</v>
      </c>
      <c r="F43" s="39"/>
      <c r="G43" s="123" t="s">
        <v>218</v>
      </c>
      <c r="H43" s="41">
        <v>212549</v>
      </c>
      <c r="I43" s="39"/>
      <c r="J43" s="123" t="s">
        <v>218</v>
      </c>
      <c r="K43" s="41">
        <v>2720</v>
      </c>
      <c r="L43" s="39"/>
      <c r="M43" s="123" t="s">
        <v>218</v>
      </c>
      <c r="N43" s="41">
        <v>481024</v>
      </c>
      <c r="O43" s="39"/>
    </row>
    <row r="44" spans="1:15" x14ac:dyDescent="0.25">
      <c r="A44" s="20"/>
      <c r="B44" s="26"/>
      <c r="C44" s="26"/>
      <c r="D44" s="26"/>
      <c r="E44" s="26"/>
      <c r="F44" s="26"/>
      <c r="G44" s="26"/>
      <c r="H44" s="26"/>
      <c r="I44" s="26"/>
      <c r="J44" s="26"/>
      <c r="K44" s="26"/>
      <c r="L44" s="26"/>
      <c r="M44" s="26"/>
      <c r="N44" s="26"/>
      <c r="O44" s="26"/>
    </row>
    <row r="45" spans="1:15" ht="76.5" x14ac:dyDescent="0.25">
      <c r="A45" s="20"/>
      <c r="B45" s="4"/>
      <c r="C45" s="14">
        <v>-1</v>
      </c>
      <c r="D45" s="4"/>
      <c r="E45" s="111" t="s">
        <v>885</v>
      </c>
    </row>
    <row r="46" spans="1:15" x14ac:dyDescent="0.25">
      <c r="A46" s="20"/>
      <c r="B46" s="153"/>
      <c r="C46" s="153"/>
      <c r="D46" s="153"/>
      <c r="E46" s="153"/>
      <c r="F46" s="153"/>
      <c r="G46" s="153"/>
      <c r="H46" s="153"/>
      <c r="I46" s="153"/>
      <c r="J46" s="153"/>
      <c r="K46" s="153"/>
      <c r="L46" s="153"/>
      <c r="M46" s="153"/>
      <c r="N46" s="153"/>
      <c r="O46" s="153"/>
    </row>
    <row r="47" spans="1:15" x14ac:dyDescent="0.25">
      <c r="A47" s="20"/>
      <c r="B47" s="26" t="s">
        <v>886</v>
      </c>
      <c r="C47" s="26"/>
      <c r="D47" s="26"/>
      <c r="E47" s="26"/>
      <c r="F47" s="26"/>
      <c r="G47" s="26"/>
      <c r="H47" s="26"/>
      <c r="I47" s="26"/>
      <c r="J47" s="26"/>
      <c r="K47" s="26"/>
      <c r="L47" s="26"/>
      <c r="M47" s="26"/>
      <c r="N47" s="26"/>
      <c r="O47" s="26"/>
    </row>
    <row r="48" spans="1:15" x14ac:dyDescent="0.25">
      <c r="A48" s="20"/>
      <c r="B48" s="26"/>
      <c r="C48" s="26"/>
      <c r="D48" s="26"/>
      <c r="E48" s="26"/>
      <c r="F48" s="26"/>
      <c r="G48" s="26"/>
      <c r="H48" s="26"/>
      <c r="I48" s="26"/>
      <c r="J48" s="26"/>
      <c r="K48" s="26"/>
      <c r="L48" s="26"/>
      <c r="M48" s="26"/>
      <c r="N48" s="26"/>
      <c r="O48" s="26"/>
    </row>
    <row r="49" spans="1:15" ht="16.5" thickBot="1" x14ac:dyDescent="0.3">
      <c r="A49" s="20"/>
      <c r="B49" s="119"/>
      <c r="C49" s="31"/>
      <c r="D49" s="125" t="s">
        <v>460</v>
      </c>
      <c r="E49" s="125"/>
      <c r="F49" s="125"/>
      <c r="G49" s="125"/>
      <c r="H49" s="125"/>
      <c r="I49" s="125"/>
      <c r="J49" s="125"/>
      <c r="K49" s="125"/>
      <c r="L49" s="31"/>
    </row>
    <row r="50" spans="1:15" ht="16.5" thickBot="1" x14ac:dyDescent="0.3">
      <c r="A50" s="20"/>
      <c r="B50" s="119"/>
      <c r="C50" s="31"/>
      <c r="D50" s="143">
        <v>2014</v>
      </c>
      <c r="E50" s="143"/>
      <c r="F50" s="31"/>
      <c r="G50" s="143">
        <v>2013</v>
      </c>
      <c r="H50" s="143"/>
      <c r="I50" s="31"/>
      <c r="J50" s="143">
        <v>2012</v>
      </c>
      <c r="K50" s="143"/>
      <c r="L50" s="31"/>
    </row>
    <row r="51" spans="1:15" ht="15.75" x14ac:dyDescent="0.25">
      <c r="A51" s="20"/>
      <c r="B51" s="119"/>
      <c r="C51" s="31"/>
      <c r="D51" s="141" t="s">
        <v>216</v>
      </c>
      <c r="E51" s="141"/>
      <c r="F51" s="141"/>
      <c r="G51" s="141"/>
      <c r="H51" s="141"/>
      <c r="I51" s="141"/>
      <c r="J51" s="141"/>
      <c r="K51" s="141"/>
      <c r="L51" s="31"/>
    </row>
    <row r="52" spans="1:15" ht="15.75" x14ac:dyDescent="0.25">
      <c r="A52" s="20"/>
      <c r="B52" s="122" t="s">
        <v>887</v>
      </c>
      <c r="C52" s="39"/>
      <c r="D52" s="123" t="s">
        <v>218</v>
      </c>
      <c r="E52" s="41">
        <v>781450</v>
      </c>
      <c r="F52" s="39"/>
      <c r="G52" s="123" t="s">
        <v>218</v>
      </c>
      <c r="H52" s="41">
        <v>521827</v>
      </c>
      <c r="I52" s="39"/>
      <c r="J52" s="123" t="s">
        <v>218</v>
      </c>
      <c r="K52" s="41">
        <v>481024</v>
      </c>
      <c r="L52" s="39"/>
    </row>
    <row r="53" spans="1:15" ht="15.75" x14ac:dyDescent="0.25">
      <c r="A53" s="20"/>
      <c r="B53" s="137" t="s">
        <v>888</v>
      </c>
      <c r="C53" s="36"/>
      <c r="D53" s="60" t="s">
        <v>889</v>
      </c>
      <c r="E53" s="60"/>
      <c r="F53" s="17" t="s">
        <v>222</v>
      </c>
      <c r="G53" s="60" t="s">
        <v>890</v>
      </c>
      <c r="H53" s="60"/>
      <c r="I53" s="17" t="s">
        <v>222</v>
      </c>
      <c r="J53" s="60" t="s">
        <v>891</v>
      </c>
      <c r="K53" s="60"/>
      <c r="L53" s="17" t="s">
        <v>222</v>
      </c>
    </row>
    <row r="54" spans="1:15" ht="15.75" x14ac:dyDescent="0.25">
      <c r="A54" s="20"/>
      <c r="B54" s="136" t="s">
        <v>106</v>
      </c>
      <c r="C54" s="39"/>
      <c r="D54" s="55" t="s">
        <v>892</v>
      </c>
      <c r="E54" s="55"/>
      <c r="F54" s="123" t="s">
        <v>222</v>
      </c>
      <c r="G54" s="55" t="s">
        <v>893</v>
      </c>
      <c r="H54" s="55"/>
      <c r="I54" s="123" t="s">
        <v>222</v>
      </c>
      <c r="J54" s="55" t="s">
        <v>894</v>
      </c>
      <c r="K54" s="55"/>
      <c r="L54" s="123" t="s">
        <v>222</v>
      </c>
    </row>
    <row r="55" spans="1:15" ht="27" thickBot="1" x14ac:dyDescent="0.3">
      <c r="A55" s="20"/>
      <c r="B55" s="137" t="s">
        <v>895</v>
      </c>
      <c r="C55" s="36"/>
      <c r="D55" s="87">
        <v>1389</v>
      </c>
      <c r="E55" s="87"/>
      <c r="F55" s="36"/>
      <c r="G55" s="56">
        <v>876</v>
      </c>
      <c r="H55" s="56"/>
      <c r="I55" s="36"/>
      <c r="J55" s="56" t="s">
        <v>896</v>
      </c>
      <c r="K55" s="56"/>
      <c r="L55" s="17" t="s">
        <v>222</v>
      </c>
    </row>
    <row r="56" spans="1:15" ht="16.5" thickBot="1" x14ac:dyDescent="0.3">
      <c r="A56" s="20"/>
      <c r="B56" s="122" t="s">
        <v>675</v>
      </c>
      <c r="C56" s="39"/>
      <c r="D56" s="142" t="s">
        <v>218</v>
      </c>
      <c r="E56" s="47">
        <v>142677</v>
      </c>
      <c r="F56" s="39"/>
      <c r="G56" s="142" t="s">
        <v>218</v>
      </c>
      <c r="H56" s="70" t="s">
        <v>676</v>
      </c>
      <c r="I56" s="123" t="s">
        <v>222</v>
      </c>
      <c r="J56" s="142" t="s">
        <v>218</v>
      </c>
      <c r="K56" s="70" t="s">
        <v>677</v>
      </c>
      <c r="L56" s="123" t="s">
        <v>222</v>
      </c>
    </row>
    <row r="57" spans="1:15" ht="15.75" thickTop="1" x14ac:dyDescent="0.25">
      <c r="A57" s="20"/>
      <c r="B57" s="113"/>
      <c r="C57" s="113"/>
      <c r="D57" s="113"/>
      <c r="E57" s="113"/>
      <c r="F57" s="113"/>
      <c r="G57" s="113"/>
      <c r="H57" s="113"/>
      <c r="I57" s="113"/>
      <c r="J57" s="113"/>
      <c r="K57" s="113"/>
      <c r="L57" s="113"/>
      <c r="M57" s="113"/>
      <c r="N57" s="113"/>
      <c r="O57" s="113"/>
    </row>
    <row r="58" spans="1:15" x14ac:dyDescent="0.25">
      <c r="A58" s="20"/>
      <c r="B58" s="27" t="s">
        <v>897</v>
      </c>
      <c r="C58" s="27"/>
      <c r="D58" s="27"/>
      <c r="E58" s="27"/>
      <c r="F58" s="27"/>
      <c r="G58" s="27"/>
      <c r="H58" s="27"/>
      <c r="I58" s="27"/>
      <c r="J58" s="27"/>
      <c r="K58" s="27"/>
      <c r="L58" s="27"/>
      <c r="M58" s="27"/>
      <c r="N58" s="27"/>
      <c r="O58" s="27"/>
    </row>
    <row r="59" spans="1:15" x14ac:dyDescent="0.25">
      <c r="A59" s="20"/>
      <c r="B59" s="26"/>
      <c r="C59" s="26"/>
      <c r="D59" s="26"/>
      <c r="E59" s="26"/>
      <c r="F59" s="26"/>
      <c r="G59" s="26"/>
      <c r="H59" s="26"/>
      <c r="I59" s="26"/>
      <c r="J59" s="26"/>
      <c r="K59" s="26"/>
      <c r="L59" s="26"/>
      <c r="M59" s="26"/>
      <c r="N59" s="26"/>
      <c r="O59" s="26"/>
    </row>
    <row r="60" spans="1:15" x14ac:dyDescent="0.25">
      <c r="A60" s="20"/>
      <c r="B60" s="112" t="s">
        <v>898</v>
      </c>
      <c r="C60" s="112"/>
      <c r="D60" s="112"/>
      <c r="E60" s="112"/>
      <c r="F60" s="112"/>
      <c r="G60" s="112"/>
      <c r="H60" s="112"/>
      <c r="I60" s="112"/>
      <c r="J60" s="112"/>
      <c r="K60" s="112"/>
      <c r="L60" s="112"/>
      <c r="M60" s="112"/>
      <c r="N60" s="112"/>
      <c r="O60" s="112"/>
    </row>
    <row r="61" spans="1:15" x14ac:dyDescent="0.25">
      <c r="A61" s="20"/>
      <c r="B61" s="26"/>
      <c r="C61" s="26"/>
      <c r="D61" s="26"/>
      <c r="E61" s="26"/>
      <c r="F61" s="26"/>
      <c r="G61" s="26"/>
      <c r="H61" s="26"/>
      <c r="I61" s="26"/>
      <c r="J61" s="26"/>
      <c r="K61" s="26"/>
      <c r="L61" s="26"/>
      <c r="M61" s="26"/>
      <c r="N61" s="26"/>
      <c r="O61" s="26"/>
    </row>
    <row r="62" spans="1:15" x14ac:dyDescent="0.25">
      <c r="A62" s="20"/>
      <c r="B62" s="26" t="s">
        <v>899</v>
      </c>
      <c r="C62" s="26"/>
      <c r="D62" s="26"/>
      <c r="E62" s="26"/>
      <c r="F62" s="26"/>
      <c r="G62" s="26"/>
      <c r="H62" s="26"/>
      <c r="I62" s="26"/>
      <c r="J62" s="26"/>
      <c r="K62" s="26"/>
      <c r="L62" s="26"/>
      <c r="M62" s="26"/>
      <c r="N62" s="26"/>
      <c r="O62" s="26"/>
    </row>
    <row r="63" spans="1:15" x14ac:dyDescent="0.25">
      <c r="A63" s="20"/>
      <c r="B63" s="26"/>
      <c r="C63" s="26"/>
      <c r="D63" s="26"/>
      <c r="E63" s="26"/>
      <c r="F63" s="26"/>
      <c r="G63" s="26"/>
      <c r="H63" s="26"/>
      <c r="I63" s="26"/>
      <c r="J63" s="26"/>
      <c r="K63" s="26"/>
      <c r="L63" s="26"/>
      <c r="M63" s="26"/>
      <c r="N63" s="26"/>
      <c r="O63" s="26"/>
    </row>
    <row r="64" spans="1:15" ht="16.5" thickBot="1" x14ac:dyDescent="0.3">
      <c r="A64" s="20"/>
      <c r="B64" s="119"/>
      <c r="C64" s="31"/>
      <c r="D64" s="125" t="s">
        <v>320</v>
      </c>
      <c r="E64" s="125"/>
      <c r="F64" s="125"/>
      <c r="G64" s="125"/>
      <c r="H64" s="125"/>
      <c r="I64" s="31"/>
    </row>
    <row r="65" spans="1:15" ht="16.5" thickBot="1" x14ac:dyDescent="0.3">
      <c r="A65" s="20"/>
      <c r="B65" s="144" t="s">
        <v>900</v>
      </c>
      <c r="C65" s="31"/>
      <c r="D65" s="143">
        <v>2014</v>
      </c>
      <c r="E65" s="143"/>
      <c r="F65" s="31"/>
      <c r="G65" s="143">
        <v>2013</v>
      </c>
      <c r="H65" s="143"/>
      <c r="I65" s="31"/>
    </row>
    <row r="66" spans="1:15" ht="15.75" x14ac:dyDescent="0.25">
      <c r="A66" s="20"/>
      <c r="B66" s="145"/>
      <c r="C66" s="31"/>
      <c r="D66" s="141" t="s">
        <v>216</v>
      </c>
      <c r="E66" s="141"/>
      <c r="F66" s="141"/>
      <c r="G66" s="141"/>
      <c r="H66" s="141"/>
      <c r="I66" s="31"/>
    </row>
    <row r="67" spans="1:15" ht="15.75" x14ac:dyDescent="0.25">
      <c r="A67" s="20"/>
      <c r="B67" s="122" t="s">
        <v>901</v>
      </c>
      <c r="C67" s="39"/>
      <c r="D67" s="72"/>
      <c r="E67" s="72"/>
      <c r="F67" s="39"/>
      <c r="G67" s="72"/>
      <c r="H67" s="72"/>
      <c r="I67" s="39"/>
    </row>
    <row r="68" spans="1:15" ht="15.75" x14ac:dyDescent="0.25">
      <c r="A68" s="20"/>
      <c r="B68" s="137" t="s">
        <v>902</v>
      </c>
      <c r="C68" s="36"/>
      <c r="D68" s="17" t="s">
        <v>218</v>
      </c>
      <c r="E68" s="44" t="s">
        <v>903</v>
      </c>
      <c r="F68" s="36"/>
      <c r="G68" s="17" t="s">
        <v>218</v>
      </c>
      <c r="H68" s="44" t="s">
        <v>904</v>
      </c>
      <c r="I68" s="36"/>
    </row>
    <row r="69" spans="1:15" ht="15.75" x14ac:dyDescent="0.25">
      <c r="A69" s="20"/>
      <c r="B69" s="136" t="s">
        <v>142</v>
      </c>
      <c r="C69" s="39"/>
      <c r="D69" s="55" t="s">
        <v>905</v>
      </c>
      <c r="E69" s="55"/>
      <c r="F69" s="39"/>
      <c r="G69" s="55" t="s">
        <v>906</v>
      </c>
      <c r="H69" s="55"/>
      <c r="I69" s="39"/>
    </row>
    <row r="70" spans="1:15" ht="16.5" thickBot="1" x14ac:dyDescent="0.3">
      <c r="A70" s="20"/>
      <c r="B70" s="121" t="s">
        <v>907</v>
      </c>
      <c r="C70" s="36"/>
      <c r="D70" s="56" t="s">
        <v>908</v>
      </c>
      <c r="E70" s="56"/>
      <c r="F70" s="36"/>
      <c r="G70" s="56" t="s">
        <v>909</v>
      </c>
      <c r="H70" s="56"/>
      <c r="I70" s="36"/>
    </row>
    <row r="71" spans="1:15" ht="16.5" thickBot="1" x14ac:dyDescent="0.3">
      <c r="A71" s="20"/>
      <c r="B71" s="146" t="s">
        <v>910</v>
      </c>
      <c r="C71" s="39"/>
      <c r="D71" s="142" t="s">
        <v>218</v>
      </c>
      <c r="E71" s="70" t="s">
        <v>911</v>
      </c>
      <c r="F71" s="39"/>
      <c r="G71" s="142" t="s">
        <v>218</v>
      </c>
      <c r="H71" s="70" t="s">
        <v>912</v>
      </c>
      <c r="I71" s="39"/>
    </row>
    <row r="72" spans="1:15" ht="15.75" thickTop="1" x14ac:dyDescent="0.25">
      <c r="A72" s="20"/>
      <c r="B72" s="26"/>
      <c r="C72" s="26"/>
      <c r="D72" s="26"/>
      <c r="E72" s="26"/>
      <c r="F72" s="26"/>
      <c r="G72" s="26"/>
      <c r="H72" s="26"/>
      <c r="I72" s="26"/>
      <c r="J72" s="26"/>
      <c r="K72" s="26"/>
      <c r="L72" s="26"/>
      <c r="M72" s="26"/>
      <c r="N72" s="26"/>
      <c r="O72" s="26"/>
    </row>
    <row r="73" spans="1:15" ht="16.5" thickBot="1" x14ac:dyDescent="0.3">
      <c r="A73" s="20"/>
      <c r="B73" s="119"/>
      <c r="C73" s="31"/>
      <c r="D73" s="125" t="s">
        <v>460</v>
      </c>
      <c r="E73" s="125"/>
      <c r="F73" s="125"/>
      <c r="G73" s="125"/>
      <c r="H73" s="125"/>
      <c r="I73" s="125"/>
      <c r="J73" s="125"/>
      <c r="K73" s="125"/>
      <c r="L73" s="31"/>
    </row>
    <row r="74" spans="1:15" ht="16.5" thickBot="1" x14ac:dyDescent="0.3">
      <c r="A74" s="20"/>
      <c r="B74" s="144" t="s">
        <v>913</v>
      </c>
      <c r="C74" s="31"/>
      <c r="D74" s="143">
        <v>2014</v>
      </c>
      <c r="E74" s="143"/>
      <c r="F74" s="91"/>
      <c r="G74" s="143">
        <v>2013</v>
      </c>
      <c r="H74" s="143"/>
      <c r="I74" s="91"/>
      <c r="J74" s="143">
        <v>2012</v>
      </c>
      <c r="K74" s="143"/>
      <c r="L74" s="31"/>
    </row>
    <row r="75" spans="1:15" ht="15.75" x14ac:dyDescent="0.25">
      <c r="A75" s="20"/>
      <c r="B75" s="145"/>
      <c r="C75" s="31"/>
      <c r="D75" s="141" t="s">
        <v>216</v>
      </c>
      <c r="E75" s="141"/>
      <c r="F75" s="141"/>
      <c r="G75" s="141"/>
      <c r="H75" s="141"/>
      <c r="I75" s="141"/>
      <c r="J75" s="141"/>
      <c r="K75" s="141"/>
      <c r="L75" s="31"/>
    </row>
    <row r="76" spans="1:15" ht="15.75" x14ac:dyDescent="0.25">
      <c r="A76" s="20"/>
      <c r="B76" s="122" t="s">
        <v>901</v>
      </c>
      <c r="C76" s="39"/>
      <c r="D76" s="72"/>
      <c r="E76" s="72"/>
      <c r="F76" s="39"/>
      <c r="G76" s="72"/>
      <c r="H76" s="72"/>
      <c r="I76" s="39"/>
      <c r="J76" s="72"/>
      <c r="K76" s="72"/>
      <c r="L76" s="39"/>
    </row>
    <row r="77" spans="1:15" ht="15.75" x14ac:dyDescent="0.25">
      <c r="A77" s="20"/>
      <c r="B77" s="137" t="s">
        <v>902</v>
      </c>
      <c r="C77" s="36"/>
      <c r="D77" s="17" t="s">
        <v>218</v>
      </c>
      <c r="E77" s="44" t="s">
        <v>914</v>
      </c>
      <c r="F77" s="36"/>
      <c r="G77" s="17" t="s">
        <v>218</v>
      </c>
      <c r="H77" s="44" t="s">
        <v>915</v>
      </c>
      <c r="I77" s="36"/>
      <c r="J77" s="17" t="s">
        <v>218</v>
      </c>
      <c r="K77" s="44" t="s">
        <v>916</v>
      </c>
      <c r="L77" s="36"/>
    </row>
    <row r="78" spans="1:15" ht="15.75" x14ac:dyDescent="0.25">
      <c r="A78" s="20"/>
      <c r="B78" s="136" t="s">
        <v>142</v>
      </c>
      <c r="C78" s="39"/>
      <c r="D78" s="55" t="s">
        <v>917</v>
      </c>
      <c r="E78" s="55"/>
      <c r="F78" s="39"/>
      <c r="G78" s="55" t="s">
        <v>918</v>
      </c>
      <c r="H78" s="55"/>
      <c r="I78" s="39"/>
      <c r="J78" s="55" t="s">
        <v>919</v>
      </c>
      <c r="K78" s="55"/>
      <c r="L78" s="39"/>
    </row>
    <row r="79" spans="1:15" ht="16.5" thickBot="1" x14ac:dyDescent="0.3">
      <c r="A79" s="20"/>
      <c r="B79" s="121" t="s">
        <v>907</v>
      </c>
      <c r="C79" s="36"/>
      <c r="D79" s="56" t="s">
        <v>920</v>
      </c>
      <c r="E79" s="56"/>
      <c r="F79" s="36"/>
      <c r="G79" s="56" t="s">
        <v>921</v>
      </c>
      <c r="H79" s="56"/>
      <c r="I79" s="36"/>
      <c r="J79" s="56" t="s">
        <v>922</v>
      </c>
      <c r="K79" s="56"/>
      <c r="L79" s="36"/>
    </row>
    <row r="80" spans="1:15" ht="16.5" thickBot="1" x14ac:dyDescent="0.3">
      <c r="A80" s="20"/>
      <c r="B80" s="146" t="s">
        <v>100</v>
      </c>
      <c r="C80" s="39"/>
      <c r="D80" s="142" t="s">
        <v>218</v>
      </c>
      <c r="E80" s="70" t="s">
        <v>923</v>
      </c>
      <c r="F80" s="39"/>
      <c r="G80" s="142" t="s">
        <v>218</v>
      </c>
      <c r="H80" s="70" t="s">
        <v>924</v>
      </c>
      <c r="I80" s="39"/>
      <c r="J80" s="142" t="s">
        <v>218</v>
      </c>
      <c r="K80" s="70" t="s">
        <v>925</v>
      </c>
      <c r="L80" s="39"/>
    </row>
    <row r="81" spans="1:15" ht="15.75" thickTop="1" x14ac:dyDescent="0.25">
      <c r="A81" s="20"/>
      <c r="B81" s="113"/>
      <c r="C81" s="113"/>
      <c r="D81" s="113"/>
      <c r="E81" s="113"/>
      <c r="F81" s="113"/>
      <c r="G81" s="113"/>
      <c r="H81" s="113"/>
      <c r="I81" s="113"/>
      <c r="J81" s="113"/>
      <c r="K81" s="113"/>
      <c r="L81" s="113"/>
      <c r="M81" s="113"/>
      <c r="N81" s="113"/>
      <c r="O81" s="113"/>
    </row>
    <row r="82" spans="1:15" x14ac:dyDescent="0.25">
      <c r="A82" s="20"/>
      <c r="B82" s="112" t="s">
        <v>926</v>
      </c>
      <c r="C82" s="112"/>
      <c r="D82" s="112"/>
      <c r="E82" s="112"/>
      <c r="F82" s="112"/>
      <c r="G82" s="112"/>
      <c r="H82" s="112"/>
      <c r="I82" s="112"/>
      <c r="J82" s="112"/>
      <c r="K82" s="112"/>
      <c r="L82" s="112"/>
      <c r="M82" s="112"/>
      <c r="N82" s="112"/>
      <c r="O82" s="112"/>
    </row>
    <row r="83" spans="1:15" x14ac:dyDescent="0.25">
      <c r="A83" s="20"/>
      <c r="B83" s="26"/>
      <c r="C83" s="26"/>
      <c r="D83" s="26"/>
      <c r="E83" s="26"/>
      <c r="F83" s="26"/>
      <c r="G83" s="26"/>
      <c r="H83" s="26"/>
      <c r="I83" s="26"/>
      <c r="J83" s="26"/>
      <c r="K83" s="26"/>
      <c r="L83" s="26"/>
      <c r="M83" s="26"/>
      <c r="N83" s="26"/>
      <c r="O83" s="26"/>
    </row>
    <row r="84" spans="1:15" ht="16.5" thickBot="1" x14ac:dyDescent="0.3">
      <c r="A84" s="20"/>
      <c r="B84" s="119"/>
      <c r="C84" s="31"/>
      <c r="D84" s="125" t="s">
        <v>460</v>
      </c>
      <c r="E84" s="125"/>
      <c r="F84" s="125"/>
      <c r="G84" s="125"/>
      <c r="H84" s="125"/>
      <c r="I84" s="125"/>
      <c r="J84" s="125"/>
      <c r="K84" s="125"/>
      <c r="L84" s="31"/>
    </row>
    <row r="85" spans="1:15" ht="16.5" thickBot="1" x14ac:dyDescent="0.3">
      <c r="A85" s="20"/>
      <c r="B85" s="119"/>
      <c r="C85" s="31"/>
      <c r="D85" s="143">
        <v>2014</v>
      </c>
      <c r="E85" s="143"/>
      <c r="F85" s="91"/>
      <c r="G85" s="143">
        <v>2013</v>
      </c>
      <c r="H85" s="143"/>
      <c r="I85" s="91"/>
      <c r="J85" s="143">
        <v>2012</v>
      </c>
      <c r="K85" s="143"/>
      <c r="L85" s="31"/>
    </row>
    <row r="86" spans="1:15" ht="15.75" x14ac:dyDescent="0.25">
      <c r="A86" s="20"/>
      <c r="B86" s="119"/>
      <c r="C86" s="31"/>
      <c r="D86" s="141" t="s">
        <v>216</v>
      </c>
      <c r="E86" s="141"/>
      <c r="F86" s="141"/>
      <c r="G86" s="141"/>
      <c r="H86" s="141"/>
      <c r="I86" s="141"/>
      <c r="J86" s="141"/>
      <c r="K86" s="141"/>
      <c r="L86" s="31"/>
    </row>
    <row r="87" spans="1:15" ht="15.75" x14ac:dyDescent="0.25">
      <c r="A87" s="20"/>
      <c r="B87" s="147" t="s">
        <v>927</v>
      </c>
      <c r="C87" s="104"/>
      <c r="D87" s="149"/>
      <c r="E87" s="149"/>
      <c r="F87" s="104"/>
      <c r="G87" s="149"/>
      <c r="H87" s="149"/>
      <c r="I87" s="104"/>
      <c r="J87" s="149"/>
      <c r="K87" s="149"/>
      <c r="L87" s="104"/>
    </row>
    <row r="88" spans="1:15" ht="15.75" x14ac:dyDescent="0.25">
      <c r="A88" s="20"/>
      <c r="B88" s="121" t="s">
        <v>928</v>
      </c>
      <c r="C88" s="36"/>
      <c r="D88" s="53"/>
      <c r="E88" s="53"/>
      <c r="F88" s="36"/>
      <c r="G88" s="53"/>
      <c r="H88" s="53"/>
      <c r="I88" s="36"/>
      <c r="J88" s="53"/>
      <c r="K88" s="53"/>
      <c r="L88" s="36"/>
    </row>
    <row r="89" spans="1:15" ht="15.75" x14ac:dyDescent="0.25">
      <c r="A89" s="20"/>
      <c r="B89" s="136" t="s">
        <v>929</v>
      </c>
      <c r="C89" s="39"/>
      <c r="D89" s="123" t="s">
        <v>218</v>
      </c>
      <c r="E89" s="43" t="s">
        <v>930</v>
      </c>
      <c r="F89" s="39"/>
      <c r="G89" s="123" t="s">
        <v>218</v>
      </c>
      <c r="H89" s="43" t="s">
        <v>931</v>
      </c>
      <c r="I89" s="39"/>
      <c r="J89" s="123" t="s">
        <v>218</v>
      </c>
      <c r="K89" s="43" t="s">
        <v>932</v>
      </c>
      <c r="L89" s="39"/>
    </row>
    <row r="90" spans="1:15" ht="16.5" thickBot="1" x14ac:dyDescent="0.3">
      <c r="A90" s="20"/>
      <c r="B90" s="137" t="s">
        <v>933</v>
      </c>
      <c r="C90" s="36"/>
      <c r="D90" s="56" t="s">
        <v>934</v>
      </c>
      <c r="E90" s="56"/>
      <c r="F90" s="36"/>
      <c r="G90" s="56" t="s">
        <v>935</v>
      </c>
      <c r="H90" s="56"/>
      <c r="I90" s="36"/>
      <c r="J90" s="56" t="s">
        <v>936</v>
      </c>
      <c r="K90" s="56"/>
      <c r="L90" s="36"/>
    </row>
    <row r="91" spans="1:15" ht="15.75" x14ac:dyDescent="0.25">
      <c r="A91" s="20"/>
      <c r="B91" s="122" t="s">
        <v>937</v>
      </c>
      <c r="C91" s="39"/>
      <c r="D91" s="150" t="s">
        <v>938</v>
      </c>
      <c r="E91" s="150"/>
      <c r="F91" s="39"/>
      <c r="G91" s="150" t="s">
        <v>939</v>
      </c>
      <c r="H91" s="150"/>
      <c r="I91" s="39"/>
      <c r="J91" s="150" t="s">
        <v>940</v>
      </c>
      <c r="K91" s="150"/>
      <c r="L91" s="39"/>
    </row>
    <row r="92" spans="1:15" ht="16.5" thickBot="1" x14ac:dyDescent="0.3">
      <c r="A92" s="20"/>
      <c r="B92" s="121" t="s">
        <v>907</v>
      </c>
      <c r="C92" s="36"/>
      <c r="D92" s="56" t="s">
        <v>941</v>
      </c>
      <c r="E92" s="56"/>
      <c r="F92" s="36"/>
      <c r="G92" s="56" t="s">
        <v>942</v>
      </c>
      <c r="H92" s="56"/>
      <c r="I92" s="36"/>
      <c r="J92" s="56" t="s">
        <v>943</v>
      </c>
      <c r="K92" s="56"/>
      <c r="L92" s="36"/>
    </row>
    <row r="93" spans="1:15" ht="16.5" thickBot="1" x14ac:dyDescent="0.3">
      <c r="A93" s="20"/>
      <c r="B93" s="136" t="s">
        <v>100</v>
      </c>
      <c r="C93" s="39"/>
      <c r="D93" s="142" t="s">
        <v>218</v>
      </c>
      <c r="E93" s="70" t="s">
        <v>923</v>
      </c>
      <c r="F93" s="39"/>
      <c r="G93" s="142" t="s">
        <v>218</v>
      </c>
      <c r="H93" s="70" t="s">
        <v>924</v>
      </c>
      <c r="I93" s="39"/>
      <c r="J93" s="142" t="s">
        <v>218</v>
      </c>
      <c r="K93" s="70" t="s">
        <v>925</v>
      </c>
      <c r="L93" s="39"/>
    </row>
    <row r="94" spans="1:15" ht="16.5" thickTop="1" x14ac:dyDescent="0.25">
      <c r="A94" s="20"/>
      <c r="B94" s="148"/>
      <c r="C94" s="36"/>
      <c r="D94" s="88"/>
      <c r="E94" s="88"/>
      <c r="F94" s="36"/>
      <c r="G94" s="88"/>
      <c r="H94" s="88"/>
      <c r="I94" s="36"/>
      <c r="J94" s="88"/>
      <c r="K94" s="88"/>
      <c r="L94" s="36"/>
    </row>
    <row r="95" spans="1:15" ht="15.75" x14ac:dyDescent="0.25">
      <c r="A95" s="20"/>
      <c r="B95" s="120" t="s">
        <v>944</v>
      </c>
      <c r="C95" s="39"/>
      <c r="D95" s="72"/>
      <c r="E95" s="72"/>
      <c r="F95" s="39"/>
      <c r="G95" s="72"/>
      <c r="H95" s="72"/>
      <c r="I95" s="39"/>
      <c r="J95" s="72"/>
      <c r="K95" s="72"/>
      <c r="L95" s="39"/>
    </row>
    <row r="96" spans="1:15" ht="16.5" thickBot="1" x14ac:dyDescent="0.3">
      <c r="A96" s="20"/>
      <c r="B96" s="121" t="s">
        <v>945</v>
      </c>
      <c r="C96" s="36"/>
      <c r="D96" s="151" t="s">
        <v>946</v>
      </c>
      <c r="E96" s="151"/>
      <c r="F96" s="17" t="s">
        <v>705</v>
      </c>
      <c r="G96" s="151" t="s">
        <v>947</v>
      </c>
      <c r="H96" s="151"/>
      <c r="I96" s="17" t="s">
        <v>705</v>
      </c>
      <c r="J96" s="151" t="s">
        <v>948</v>
      </c>
      <c r="K96" s="151"/>
      <c r="L96" s="17" t="s">
        <v>705</v>
      </c>
    </row>
    <row r="97" spans="1:15" ht="17.25" thickTop="1" thickBot="1" x14ac:dyDescent="0.3">
      <c r="A97" s="20"/>
      <c r="B97" s="122" t="s">
        <v>907</v>
      </c>
      <c r="C97" s="39"/>
      <c r="D97" s="152" t="s">
        <v>949</v>
      </c>
      <c r="E97" s="152"/>
      <c r="F97" s="123" t="s">
        <v>705</v>
      </c>
      <c r="G97" s="152" t="s">
        <v>950</v>
      </c>
      <c r="H97" s="152"/>
      <c r="I97" s="123" t="s">
        <v>705</v>
      </c>
      <c r="J97" s="152" t="s">
        <v>951</v>
      </c>
      <c r="K97" s="152"/>
      <c r="L97" s="123" t="s">
        <v>705</v>
      </c>
    </row>
    <row r="98" spans="1:15" ht="16.5" thickTop="1" x14ac:dyDescent="0.25">
      <c r="A98" s="20"/>
      <c r="B98" s="154"/>
      <c r="C98" s="154"/>
      <c r="D98" s="154"/>
      <c r="E98" s="154"/>
      <c r="F98" s="154"/>
      <c r="G98" s="154"/>
      <c r="H98" s="154"/>
      <c r="I98" s="154"/>
      <c r="J98" s="154"/>
      <c r="K98" s="154"/>
      <c r="L98" s="154"/>
      <c r="M98" s="154"/>
      <c r="N98" s="154"/>
      <c r="O98" s="154"/>
    </row>
    <row r="99" spans="1:15" x14ac:dyDescent="0.25">
      <c r="A99" s="20"/>
      <c r="B99" s="28"/>
      <c r="C99" s="28"/>
      <c r="D99" s="28"/>
      <c r="E99" s="28"/>
      <c r="F99" s="28"/>
      <c r="G99" s="28"/>
      <c r="H99" s="28"/>
      <c r="I99" s="28"/>
      <c r="J99" s="28"/>
      <c r="K99" s="28"/>
      <c r="L99" s="28"/>
      <c r="M99" s="28"/>
      <c r="N99" s="28"/>
      <c r="O99" s="28"/>
    </row>
  </sheetData>
  <mergeCells count="142">
    <mergeCell ref="B83:O83"/>
    <mergeCell ref="B98:O98"/>
    <mergeCell ref="B99:O99"/>
    <mergeCell ref="B61:O61"/>
    <mergeCell ref="B62:O62"/>
    <mergeCell ref="B63:O63"/>
    <mergeCell ref="B72:O72"/>
    <mergeCell ref="B81:O81"/>
    <mergeCell ref="B82:O82"/>
    <mergeCell ref="B17:O17"/>
    <mergeCell ref="B18:O18"/>
    <mergeCell ref="B44:O44"/>
    <mergeCell ref="B46:O46"/>
    <mergeCell ref="B47:O47"/>
    <mergeCell ref="B48:O48"/>
    <mergeCell ref="B10:O10"/>
    <mergeCell ref="B12:O12"/>
    <mergeCell ref="B13:O13"/>
    <mergeCell ref="B14:O14"/>
    <mergeCell ref="B15:O15"/>
    <mergeCell ref="B16:O16"/>
    <mergeCell ref="A1:A2"/>
    <mergeCell ref="B1:O1"/>
    <mergeCell ref="B2:O2"/>
    <mergeCell ref="B3:O3"/>
    <mergeCell ref="A4:A99"/>
    <mergeCell ref="B4:O4"/>
    <mergeCell ref="B5:O5"/>
    <mergeCell ref="B6:O6"/>
    <mergeCell ref="B7:O7"/>
    <mergeCell ref="B8:O8"/>
    <mergeCell ref="D96:E96"/>
    <mergeCell ref="G96:H96"/>
    <mergeCell ref="J96:K96"/>
    <mergeCell ref="D97:E97"/>
    <mergeCell ref="G97:H97"/>
    <mergeCell ref="J97:K97"/>
    <mergeCell ref="D94:E94"/>
    <mergeCell ref="G94:H94"/>
    <mergeCell ref="J94:K94"/>
    <mergeCell ref="D95:E95"/>
    <mergeCell ref="G95:H95"/>
    <mergeCell ref="J95:K95"/>
    <mergeCell ref="D91:E91"/>
    <mergeCell ref="G91:H91"/>
    <mergeCell ref="J91:K91"/>
    <mergeCell ref="D92:E92"/>
    <mergeCell ref="G92:H92"/>
    <mergeCell ref="J92:K92"/>
    <mergeCell ref="D88:E88"/>
    <mergeCell ref="G88:H88"/>
    <mergeCell ref="J88:K88"/>
    <mergeCell ref="D90:E90"/>
    <mergeCell ref="G90:H90"/>
    <mergeCell ref="J90:K90"/>
    <mergeCell ref="D84:K84"/>
    <mergeCell ref="D85:E85"/>
    <mergeCell ref="G85:H85"/>
    <mergeCell ref="J85:K85"/>
    <mergeCell ref="D86:K86"/>
    <mergeCell ref="D87:E87"/>
    <mergeCell ref="G87:H87"/>
    <mergeCell ref="J87:K87"/>
    <mergeCell ref="D78:E78"/>
    <mergeCell ref="G78:H78"/>
    <mergeCell ref="J78:K78"/>
    <mergeCell ref="D79:E79"/>
    <mergeCell ref="G79:H79"/>
    <mergeCell ref="J79:K79"/>
    <mergeCell ref="D73:K73"/>
    <mergeCell ref="D74:E74"/>
    <mergeCell ref="G74:H74"/>
    <mergeCell ref="J74:K74"/>
    <mergeCell ref="D75:K75"/>
    <mergeCell ref="D76:E76"/>
    <mergeCell ref="G76:H76"/>
    <mergeCell ref="J76:K76"/>
    <mergeCell ref="D66:H66"/>
    <mergeCell ref="D67:E67"/>
    <mergeCell ref="G67:H67"/>
    <mergeCell ref="D69:E69"/>
    <mergeCell ref="G69:H69"/>
    <mergeCell ref="D70:E70"/>
    <mergeCell ref="G70:H70"/>
    <mergeCell ref="D55:E55"/>
    <mergeCell ref="G55:H55"/>
    <mergeCell ref="J55:K55"/>
    <mergeCell ref="D64:H64"/>
    <mergeCell ref="D65:E65"/>
    <mergeCell ref="G65:H65"/>
    <mergeCell ref="B57:O57"/>
    <mergeCell ref="B58:O58"/>
    <mergeCell ref="B59:O59"/>
    <mergeCell ref="B60:O60"/>
    <mergeCell ref="D51:K51"/>
    <mergeCell ref="D53:E53"/>
    <mergeCell ref="G53:H53"/>
    <mergeCell ref="J53:K53"/>
    <mergeCell ref="D54:E54"/>
    <mergeCell ref="G54:H54"/>
    <mergeCell ref="J54:K54"/>
    <mergeCell ref="D38:E38"/>
    <mergeCell ref="G38:H38"/>
    <mergeCell ref="J38:K38"/>
    <mergeCell ref="M38:N38"/>
    <mergeCell ref="D49:K49"/>
    <mergeCell ref="D50:E50"/>
    <mergeCell ref="G50:H50"/>
    <mergeCell ref="J50:K50"/>
    <mergeCell ref="D31:E31"/>
    <mergeCell ref="G31:H31"/>
    <mergeCell ref="J31:K31"/>
    <mergeCell ref="M31:N31"/>
    <mergeCell ref="D37:E37"/>
    <mergeCell ref="G37:H37"/>
    <mergeCell ref="J37:K37"/>
    <mergeCell ref="M37:N37"/>
    <mergeCell ref="D24:E24"/>
    <mergeCell ref="G24:H24"/>
    <mergeCell ref="J24:K24"/>
    <mergeCell ref="M24:N24"/>
    <mergeCell ref="D30:E30"/>
    <mergeCell ref="G30:H30"/>
    <mergeCell ref="J30:K30"/>
    <mergeCell ref="M30:N30"/>
    <mergeCell ref="D21:E21"/>
    <mergeCell ref="G21:H21"/>
    <mergeCell ref="J21:K21"/>
    <mergeCell ref="M21:N21"/>
    <mergeCell ref="D22:N22"/>
    <mergeCell ref="D23:E23"/>
    <mergeCell ref="G23:H23"/>
    <mergeCell ref="J23:K23"/>
    <mergeCell ref="M23:N23"/>
    <mergeCell ref="D19:E19"/>
    <mergeCell ref="G19:H19"/>
    <mergeCell ref="J19:K19"/>
    <mergeCell ref="M19:N19"/>
    <mergeCell ref="D20:E20"/>
    <mergeCell ref="G20:H20"/>
    <mergeCell ref="J20:K20"/>
    <mergeCell ref="M20:N2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GridLines="0" workbookViewId="0"/>
  </sheetViews>
  <sheetFormatPr defaultRowHeight="15" x14ac:dyDescent="0.25"/>
  <cols>
    <col min="1" max="1" width="34.28515625" bestFit="1" customWidth="1"/>
    <col min="2" max="2" width="31.140625" bestFit="1" customWidth="1"/>
    <col min="4" max="4" width="1.85546875" bestFit="1" customWidth="1"/>
    <col min="5" max="5" width="6.5703125" bestFit="1" customWidth="1"/>
    <col min="6" max="6" width="1.5703125" bestFit="1" customWidth="1"/>
    <col min="7" max="7" width="1.85546875" bestFit="1" customWidth="1"/>
    <col min="8" max="8" width="6.5703125" bestFit="1" customWidth="1"/>
    <col min="9" max="9" width="1.5703125" bestFit="1" customWidth="1"/>
    <col min="10" max="10" width="2.28515625" customWidth="1"/>
    <col min="11" max="11" width="8.5703125" customWidth="1"/>
    <col min="12" max="12" width="1.5703125" bestFit="1" customWidth="1"/>
    <col min="13" max="13" width="2.28515625" customWidth="1"/>
    <col min="14" max="14" width="8" customWidth="1"/>
  </cols>
  <sheetData>
    <row r="1" spans="1:15" ht="15" customHeight="1" x14ac:dyDescent="0.25">
      <c r="A1" s="8" t="s">
        <v>952</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952</v>
      </c>
      <c r="B3" s="19"/>
      <c r="C3" s="19"/>
      <c r="D3" s="19"/>
      <c r="E3" s="19"/>
      <c r="F3" s="19"/>
      <c r="G3" s="19"/>
      <c r="H3" s="19"/>
      <c r="I3" s="19"/>
      <c r="J3" s="19"/>
      <c r="K3" s="19"/>
      <c r="L3" s="19"/>
      <c r="M3" s="19"/>
      <c r="N3" s="19"/>
      <c r="O3" s="19"/>
    </row>
    <row r="4" spans="1:15" x14ac:dyDescent="0.25">
      <c r="A4" s="20" t="s">
        <v>952</v>
      </c>
      <c r="B4" s="23"/>
      <c r="C4" s="23"/>
      <c r="D4" s="23"/>
      <c r="E4" s="23"/>
      <c r="F4" s="23"/>
      <c r="G4" s="23"/>
      <c r="H4" s="23"/>
      <c r="I4" s="23"/>
      <c r="J4" s="23"/>
      <c r="K4" s="23"/>
      <c r="L4" s="23"/>
      <c r="M4" s="23"/>
      <c r="N4" s="23"/>
      <c r="O4" s="23"/>
    </row>
    <row r="5" spans="1:15" x14ac:dyDescent="0.25">
      <c r="A5" s="20"/>
      <c r="B5" s="23" t="s">
        <v>953</v>
      </c>
      <c r="C5" s="23"/>
      <c r="D5" s="23"/>
      <c r="E5" s="23"/>
      <c r="F5" s="23"/>
      <c r="G5" s="23"/>
      <c r="H5" s="23"/>
      <c r="I5" s="23"/>
      <c r="J5" s="23"/>
      <c r="K5" s="23"/>
      <c r="L5" s="23"/>
      <c r="M5" s="23"/>
      <c r="N5" s="23"/>
      <c r="O5" s="23"/>
    </row>
    <row r="6" spans="1:15" x14ac:dyDescent="0.25">
      <c r="A6" s="20"/>
      <c r="B6" s="24"/>
      <c r="C6" s="24"/>
      <c r="D6" s="24"/>
      <c r="E6" s="24"/>
      <c r="F6" s="24"/>
      <c r="G6" s="24"/>
      <c r="H6" s="24"/>
      <c r="I6" s="24"/>
      <c r="J6" s="24"/>
      <c r="K6" s="24"/>
      <c r="L6" s="24"/>
      <c r="M6" s="24"/>
      <c r="N6" s="24"/>
      <c r="O6" s="24"/>
    </row>
    <row r="7" spans="1:15" x14ac:dyDescent="0.25">
      <c r="A7" s="20"/>
      <c r="B7" s="24" t="s">
        <v>954</v>
      </c>
      <c r="C7" s="24"/>
      <c r="D7" s="24"/>
      <c r="E7" s="24"/>
      <c r="F7" s="24"/>
      <c r="G7" s="24"/>
      <c r="H7" s="24"/>
      <c r="I7" s="24"/>
      <c r="J7" s="24"/>
      <c r="K7" s="24"/>
      <c r="L7" s="24"/>
      <c r="M7" s="24"/>
      <c r="N7" s="24"/>
      <c r="O7" s="24"/>
    </row>
    <row r="8" spans="1:15" x14ac:dyDescent="0.25">
      <c r="A8" s="20"/>
      <c r="B8" s="24" t="s">
        <v>955</v>
      </c>
      <c r="C8" s="24"/>
      <c r="D8" s="24"/>
      <c r="E8" s="24"/>
      <c r="F8" s="24"/>
      <c r="G8" s="24"/>
      <c r="H8" s="24"/>
      <c r="I8" s="24"/>
      <c r="J8" s="24"/>
      <c r="K8" s="24"/>
      <c r="L8" s="24"/>
      <c r="M8" s="24"/>
      <c r="N8" s="24"/>
      <c r="O8" s="24"/>
    </row>
    <row r="9" spans="1:15" ht="16.5" thickBot="1" x14ac:dyDescent="0.3">
      <c r="A9" s="20"/>
      <c r="B9" s="30"/>
      <c r="C9" s="31"/>
      <c r="D9" s="51" t="s">
        <v>956</v>
      </c>
      <c r="E9" s="51"/>
      <c r="F9" s="51"/>
      <c r="G9" s="51"/>
      <c r="H9" s="51"/>
      <c r="I9" s="51"/>
      <c r="J9" s="51"/>
      <c r="K9" s="51"/>
      <c r="L9" s="51"/>
      <c r="M9" s="51"/>
      <c r="N9" s="51"/>
      <c r="O9" s="31"/>
    </row>
    <row r="10" spans="1:15" ht="16.5" thickBot="1" x14ac:dyDescent="0.3">
      <c r="A10" s="20"/>
      <c r="B10" s="30"/>
      <c r="C10" s="31"/>
      <c r="D10" s="71" t="s">
        <v>957</v>
      </c>
      <c r="E10" s="71"/>
      <c r="F10" s="31"/>
      <c r="G10" s="71" t="s">
        <v>958</v>
      </c>
      <c r="H10" s="71"/>
      <c r="I10" s="31"/>
      <c r="J10" s="71" t="s">
        <v>959</v>
      </c>
      <c r="K10" s="71"/>
      <c r="L10" s="31"/>
      <c r="M10" s="71" t="s">
        <v>960</v>
      </c>
      <c r="N10" s="71"/>
      <c r="O10" s="31"/>
    </row>
    <row r="11" spans="1:15" ht="15.75" x14ac:dyDescent="0.25">
      <c r="A11" s="20"/>
      <c r="B11" s="30"/>
      <c r="C11" s="31"/>
      <c r="D11" s="50" t="s">
        <v>216</v>
      </c>
      <c r="E11" s="50"/>
      <c r="F11" s="50"/>
      <c r="G11" s="50"/>
      <c r="H11" s="50"/>
      <c r="I11" s="50"/>
      <c r="J11" s="50"/>
      <c r="K11" s="50"/>
      <c r="L11" s="50"/>
      <c r="M11" s="50"/>
      <c r="N11" s="50"/>
      <c r="O11" s="31"/>
    </row>
    <row r="12" spans="1:15" ht="15.75" x14ac:dyDescent="0.25">
      <c r="A12" s="20"/>
      <c r="B12" s="66" t="s">
        <v>961</v>
      </c>
      <c r="C12" s="39"/>
      <c r="D12" s="72"/>
      <c r="E12" s="72"/>
      <c r="F12" s="39"/>
      <c r="G12" s="72"/>
      <c r="H12" s="72"/>
      <c r="I12" s="39"/>
      <c r="J12" s="72"/>
      <c r="K12" s="72"/>
      <c r="L12" s="39"/>
      <c r="M12" s="72"/>
      <c r="N12" s="72"/>
      <c r="O12" s="39"/>
    </row>
    <row r="13" spans="1:15" ht="15.75" x14ac:dyDescent="0.25">
      <c r="A13" s="20"/>
      <c r="B13" s="35" t="s">
        <v>100</v>
      </c>
      <c r="C13" s="36"/>
      <c r="D13" s="13" t="s">
        <v>218</v>
      </c>
      <c r="E13" s="42">
        <v>414313</v>
      </c>
      <c r="F13" s="36"/>
      <c r="G13" s="13" t="s">
        <v>218</v>
      </c>
      <c r="H13" s="42">
        <v>457671</v>
      </c>
      <c r="I13" s="36"/>
      <c r="J13" s="13" t="s">
        <v>218</v>
      </c>
      <c r="K13" s="42">
        <v>465680</v>
      </c>
      <c r="L13" s="36"/>
      <c r="M13" s="13" t="s">
        <v>218</v>
      </c>
      <c r="N13" s="42">
        <v>470313</v>
      </c>
      <c r="O13" s="36"/>
    </row>
    <row r="14" spans="1:15" ht="15.75" x14ac:dyDescent="0.25">
      <c r="A14" s="20"/>
      <c r="B14" s="38" t="s">
        <v>109</v>
      </c>
      <c r="C14" s="39"/>
      <c r="D14" s="40" t="s">
        <v>218</v>
      </c>
      <c r="E14" s="41">
        <v>58613</v>
      </c>
      <c r="F14" s="39"/>
      <c r="G14" s="40" t="s">
        <v>218</v>
      </c>
      <c r="H14" s="41">
        <v>86911</v>
      </c>
      <c r="I14" s="39"/>
      <c r="J14" s="40" t="s">
        <v>218</v>
      </c>
      <c r="K14" s="41">
        <v>91317</v>
      </c>
      <c r="L14" s="39"/>
      <c r="M14" s="40" t="s">
        <v>218</v>
      </c>
      <c r="N14" s="41">
        <v>89256</v>
      </c>
      <c r="O14" s="39"/>
    </row>
    <row r="15" spans="1:15" ht="15.75" x14ac:dyDescent="0.25">
      <c r="A15" s="20"/>
      <c r="B15" s="35" t="s">
        <v>962</v>
      </c>
      <c r="C15" s="36"/>
      <c r="D15" s="13" t="s">
        <v>218</v>
      </c>
      <c r="E15" s="42">
        <v>11621</v>
      </c>
      <c r="F15" s="36"/>
      <c r="G15" s="13" t="s">
        <v>218</v>
      </c>
      <c r="H15" s="42">
        <v>28002</v>
      </c>
      <c r="I15" s="36"/>
      <c r="J15" s="13" t="s">
        <v>218</v>
      </c>
      <c r="K15" s="42">
        <v>36727</v>
      </c>
      <c r="L15" s="36"/>
      <c r="M15" s="13" t="s">
        <v>218</v>
      </c>
      <c r="N15" s="42">
        <v>26232</v>
      </c>
      <c r="O15" s="36"/>
    </row>
    <row r="16" spans="1:15" ht="15.75" x14ac:dyDescent="0.25">
      <c r="A16" s="20"/>
      <c r="B16" s="38" t="s">
        <v>963</v>
      </c>
      <c r="C16" s="39"/>
      <c r="D16" s="40" t="s">
        <v>218</v>
      </c>
      <c r="E16" s="41">
        <v>11322</v>
      </c>
      <c r="F16" s="39"/>
      <c r="G16" s="40" t="s">
        <v>218</v>
      </c>
      <c r="H16" s="41">
        <v>27574</v>
      </c>
      <c r="I16" s="39"/>
      <c r="J16" s="40" t="s">
        <v>218</v>
      </c>
      <c r="K16" s="41">
        <v>36351</v>
      </c>
      <c r="L16" s="39"/>
      <c r="M16" s="40" t="s">
        <v>218</v>
      </c>
      <c r="N16" s="41">
        <v>25946</v>
      </c>
      <c r="O16" s="39"/>
    </row>
    <row r="17" spans="1:15" ht="15.75" x14ac:dyDescent="0.25">
      <c r="A17" s="20"/>
      <c r="B17" s="110"/>
      <c r="C17" s="36"/>
      <c r="D17" s="53"/>
      <c r="E17" s="53"/>
      <c r="F17" s="36"/>
      <c r="G17" s="53"/>
      <c r="H17" s="53"/>
      <c r="I17" s="36"/>
      <c r="J17" s="53"/>
      <c r="K17" s="53"/>
      <c r="L17" s="36"/>
      <c r="M17" s="53"/>
      <c r="N17" s="53"/>
      <c r="O17" s="36"/>
    </row>
    <row r="18" spans="1:15" ht="15.75" x14ac:dyDescent="0.25">
      <c r="A18" s="20"/>
      <c r="B18" s="66" t="s">
        <v>964</v>
      </c>
      <c r="C18" s="39"/>
      <c r="D18" s="72"/>
      <c r="E18" s="72"/>
      <c r="F18" s="39"/>
      <c r="G18" s="72"/>
      <c r="H18" s="72"/>
      <c r="I18" s="39"/>
      <c r="J18" s="72"/>
      <c r="K18" s="72"/>
      <c r="L18" s="39"/>
      <c r="M18" s="72"/>
      <c r="N18" s="72"/>
      <c r="O18" s="39"/>
    </row>
    <row r="19" spans="1:15" ht="15.75" x14ac:dyDescent="0.25">
      <c r="A19" s="20"/>
      <c r="B19" s="35" t="s">
        <v>100</v>
      </c>
      <c r="C19" s="36"/>
      <c r="D19" s="13" t="s">
        <v>218</v>
      </c>
      <c r="E19" s="42">
        <v>362555</v>
      </c>
      <c r="F19" s="36"/>
      <c r="G19" s="13" t="s">
        <v>218</v>
      </c>
      <c r="H19" s="42">
        <v>397871</v>
      </c>
      <c r="I19" s="36"/>
      <c r="J19" s="13" t="s">
        <v>218</v>
      </c>
      <c r="K19" s="42">
        <v>386967</v>
      </c>
      <c r="L19" s="36"/>
      <c r="M19" s="13" t="s">
        <v>218</v>
      </c>
      <c r="N19" s="42">
        <v>395498</v>
      </c>
      <c r="O19" s="36"/>
    </row>
    <row r="20" spans="1:15" ht="15.75" x14ac:dyDescent="0.25">
      <c r="A20" s="20"/>
      <c r="B20" s="38" t="s">
        <v>109</v>
      </c>
      <c r="C20" s="39"/>
      <c r="D20" s="40" t="s">
        <v>218</v>
      </c>
      <c r="E20" s="41">
        <v>18012</v>
      </c>
      <c r="F20" s="39"/>
      <c r="G20" s="40" t="s">
        <v>218</v>
      </c>
      <c r="H20" s="41">
        <v>6918</v>
      </c>
      <c r="I20" s="39"/>
      <c r="J20" s="40" t="s">
        <v>218</v>
      </c>
      <c r="K20" s="41">
        <v>35947</v>
      </c>
      <c r="L20" s="39"/>
      <c r="M20" s="40" t="s">
        <v>218</v>
      </c>
      <c r="N20" s="41">
        <v>43528</v>
      </c>
      <c r="O20" s="39"/>
    </row>
    <row r="21" spans="1:15" ht="15.75" x14ac:dyDescent="0.25">
      <c r="A21" s="20"/>
      <c r="B21" s="35" t="s">
        <v>118</v>
      </c>
      <c r="C21" s="36"/>
      <c r="D21" s="13" t="s">
        <v>218</v>
      </c>
      <c r="E21" s="44" t="s">
        <v>965</v>
      </c>
      <c r="F21" s="13" t="s">
        <v>222</v>
      </c>
      <c r="G21" s="13" t="s">
        <v>218</v>
      </c>
      <c r="H21" s="44" t="s">
        <v>966</v>
      </c>
      <c r="I21" s="13" t="s">
        <v>222</v>
      </c>
      <c r="J21" s="13" t="s">
        <v>218</v>
      </c>
      <c r="K21" s="44" t="s">
        <v>967</v>
      </c>
      <c r="L21" s="13" t="s">
        <v>222</v>
      </c>
      <c r="M21" s="13" t="s">
        <v>218</v>
      </c>
      <c r="N21" s="42">
        <v>4983</v>
      </c>
      <c r="O21" s="36"/>
    </row>
    <row r="22" spans="1:15" ht="15.75" x14ac:dyDescent="0.25">
      <c r="A22" s="20"/>
      <c r="B22" s="38" t="s">
        <v>120</v>
      </c>
      <c r="C22" s="39"/>
      <c r="D22" s="40" t="s">
        <v>218</v>
      </c>
      <c r="E22" s="43" t="s">
        <v>968</v>
      </c>
      <c r="F22" s="40" t="s">
        <v>222</v>
      </c>
      <c r="G22" s="40" t="s">
        <v>218</v>
      </c>
      <c r="H22" s="43" t="s">
        <v>969</v>
      </c>
      <c r="I22" s="40" t="s">
        <v>222</v>
      </c>
      <c r="J22" s="40" t="s">
        <v>218</v>
      </c>
      <c r="K22" s="43" t="s">
        <v>970</v>
      </c>
      <c r="L22" s="40" t="s">
        <v>222</v>
      </c>
      <c r="M22" s="40" t="s">
        <v>218</v>
      </c>
      <c r="N22" s="41">
        <v>4640</v>
      </c>
      <c r="O22" s="39"/>
    </row>
    <row r="23" spans="1:15" ht="15.75" x14ac:dyDescent="0.25">
      <c r="A23" s="20"/>
      <c r="B23" s="63"/>
      <c r="C23" s="63"/>
      <c r="D23" s="63"/>
      <c r="E23" s="63"/>
      <c r="F23" s="63"/>
      <c r="G23" s="63"/>
      <c r="H23" s="63"/>
      <c r="I23" s="63"/>
      <c r="J23" s="63"/>
      <c r="K23" s="63"/>
      <c r="L23" s="63"/>
      <c r="M23" s="63"/>
      <c r="N23" s="63"/>
      <c r="O23" s="63"/>
    </row>
    <row r="24" spans="1:15" x14ac:dyDescent="0.25">
      <c r="A24" s="20"/>
      <c r="B24" s="28"/>
      <c r="C24" s="28"/>
      <c r="D24" s="28"/>
      <c r="E24" s="28"/>
      <c r="F24" s="28"/>
      <c r="G24" s="28"/>
      <c r="H24" s="28"/>
      <c r="I24" s="28"/>
      <c r="J24" s="28"/>
      <c r="K24" s="28"/>
      <c r="L24" s="28"/>
      <c r="M24" s="28"/>
      <c r="N24" s="28"/>
      <c r="O24" s="28"/>
    </row>
  </sheetData>
  <mergeCells count="30">
    <mergeCell ref="B5:O5"/>
    <mergeCell ref="B6:O6"/>
    <mergeCell ref="B7:O7"/>
    <mergeCell ref="B8:O8"/>
    <mergeCell ref="B23:O23"/>
    <mergeCell ref="B24:O24"/>
    <mergeCell ref="D18:E18"/>
    <mergeCell ref="G18:H18"/>
    <mergeCell ref="J18:K18"/>
    <mergeCell ref="M18:N18"/>
    <mergeCell ref="A1:A2"/>
    <mergeCell ref="B1:O1"/>
    <mergeCell ref="B2:O2"/>
    <mergeCell ref="B3:O3"/>
    <mergeCell ref="A4:A24"/>
    <mergeCell ref="B4:O4"/>
    <mergeCell ref="D12:E12"/>
    <mergeCell ref="G12:H12"/>
    <mergeCell ref="J12:K12"/>
    <mergeCell ref="M12:N12"/>
    <mergeCell ref="D17:E17"/>
    <mergeCell ref="G17:H17"/>
    <mergeCell ref="J17:K17"/>
    <mergeCell ref="M17:N17"/>
    <mergeCell ref="D9:N9"/>
    <mergeCell ref="D10:E10"/>
    <mergeCell ref="G10:H10"/>
    <mergeCell ref="J10:K10"/>
    <mergeCell ref="M10:N10"/>
    <mergeCell ref="D11:N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
  <sheetViews>
    <sheetView showGridLines="0" workbookViewId="0"/>
  </sheetViews>
  <sheetFormatPr defaultRowHeight="15" x14ac:dyDescent="0.25"/>
  <cols>
    <col min="1" max="1" width="24.7109375" bestFit="1" customWidth="1"/>
    <col min="2" max="2" width="36.5703125" bestFit="1" customWidth="1"/>
  </cols>
  <sheetData>
    <row r="1" spans="1:2" x14ac:dyDescent="0.25">
      <c r="A1" s="8" t="s">
        <v>971</v>
      </c>
      <c r="B1" s="1" t="s">
        <v>1</v>
      </c>
    </row>
    <row r="2" spans="1:2" x14ac:dyDescent="0.25">
      <c r="A2" s="8"/>
      <c r="B2" s="1" t="s">
        <v>2</v>
      </c>
    </row>
    <row r="3" spans="1:2" x14ac:dyDescent="0.25">
      <c r="A3" s="3" t="s">
        <v>971</v>
      </c>
      <c r="B3" s="4"/>
    </row>
    <row r="4" spans="1:2" x14ac:dyDescent="0.25">
      <c r="A4" s="20" t="s">
        <v>971</v>
      </c>
      <c r="B4" s="11"/>
    </row>
    <row r="5" spans="1:2" x14ac:dyDescent="0.25">
      <c r="A5" s="20"/>
      <c r="B5" s="11" t="s">
        <v>972</v>
      </c>
    </row>
    <row r="6" spans="1:2" x14ac:dyDescent="0.25">
      <c r="A6" s="20"/>
      <c r="B6" s="10"/>
    </row>
    <row r="7" spans="1:2" x14ac:dyDescent="0.25">
      <c r="A7" s="20"/>
      <c r="B7" s="12" t="s">
        <v>866</v>
      </c>
    </row>
    <row r="8" spans="1:2" x14ac:dyDescent="0.25">
      <c r="A8" s="20"/>
      <c r="B8" s="13"/>
    </row>
    <row r="9" spans="1:2" ht="255.75" x14ac:dyDescent="0.25">
      <c r="A9" s="20"/>
      <c r="B9" s="13" t="s">
        <v>973</v>
      </c>
    </row>
    <row r="10" spans="1:2" x14ac:dyDescent="0.25">
      <c r="A10" s="20"/>
      <c r="B10" s="13"/>
    </row>
    <row r="11" spans="1:2" ht="345" x14ac:dyDescent="0.25">
      <c r="A11" s="20"/>
      <c r="B11" s="13" t="s">
        <v>974</v>
      </c>
    </row>
    <row r="12" spans="1:2" x14ac:dyDescent="0.25">
      <c r="A12" s="20"/>
      <c r="B12" s="13"/>
    </row>
    <row r="13" spans="1:2" ht="281.25" x14ac:dyDescent="0.25">
      <c r="A13" s="20"/>
      <c r="B13" s="13" t="s">
        <v>975</v>
      </c>
    </row>
    <row r="14" spans="1:2" x14ac:dyDescent="0.25">
      <c r="A14" s="20"/>
      <c r="B14" s="29"/>
    </row>
    <row r="15" spans="1:2" x14ac:dyDescent="0.25">
      <c r="A15" s="20"/>
      <c r="B15" s="12" t="s">
        <v>945</v>
      </c>
    </row>
    <row r="16" spans="1:2" x14ac:dyDescent="0.25">
      <c r="A16" s="20"/>
      <c r="B16" s="13"/>
    </row>
    <row r="17" spans="1:2" ht="217.5" x14ac:dyDescent="0.25">
      <c r="A17" s="20"/>
      <c r="B17" s="13" t="s">
        <v>976</v>
      </c>
    </row>
    <row r="18" spans="1:2" x14ac:dyDescent="0.25">
      <c r="A18" s="20"/>
      <c r="B18" s="13"/>
    </row>
    <row r="19" spans="1:2" ht="166.5" x14ac:dyDescent="0.25">
      <c r="A19" s="20"/>
      <c r="B19" s="13" t="s">
        <v>977</v>
      </c>
    </row>
    <row r="20" spans="1:2" x14ac:dyDescent="0.25">
      <c r="A20" s="20"/>
      <c r="B20" s="13"/>
    </row>
    <row r="21" spans="1:2" ht="77.25" x14ac:dyDescent="0.25">
      <c r="A21" s="20"/>
      <c r="B21" s="13" t="s">
        <v>978</v>
      </c>
    </row>
    <row r="22" spans="1:2" x14ac:dyDescent="0.25">
      <c r="A22" s="20"/>
      <c r="B22" s="13"/>
    </row>
    <row r="23" spans="1:2" ht="64.5" x14ac:dyDescent="0.25">
      <c r="A23" s="20"/>
      <c r="B23" s="13" t="s">
        <v>979</v>
      </c>
    </row>
    <row r="24" spans="1:2" x14ac:dyDescent="0.25">
      <c r="A24" s="20"/>
      <c r="B24" s="13"/>
    </row>
    <row r="25" spans="1:2" ht="27" x14ac:dyDescent="0.25">
      <c r="A25" s="20"/>
      <c r="B25" s="75" t="s">
        <v>980</v>
      </c>
    </row>
    <row r="26" spans="1:2" x14ac:dyDescent="0.25">
      <c r="A26" s="20"/>
      <c r="B26" s="13"/>
    </row>
    <row r="27" spans="1:2" ht="180.75" x14ac:dyDescent="0.25">
      <c r="A27" s="20"/>
      <c r="B27" s="75" t="s">
        <v>981</v>
      </c>
    </row>
    <row r="28" spans="1:2" x14ac:dyDescent="0.25">
      <c r="A28" s="20"/>
      <c r="B28" s="13"/>
    </row>
    <row r="29" spans="1:2" ht="268.5" x14ac:dyDescent="0.25">
      <c r="A29" s="20"/>
      <c r="B29" s="155" t="s">
        <v>982</v>
      </c>
    </row>
    <row r="30" spans="1:2" x14ac:dyDescent="0.25">
      <c r="A30" s="20"/>
      <c r="B30" s="64"/>
    </row>
    <row r="31" spans="1:2" ht="102.75" x14ac:dyDescent="0.25">
      <c r="A31" s="20"/>
      <c r="B31" s="155" t="s">
        <v>983</v>
      </c>
    </row>
    <row r="32" spans="1:2" x14ac:dyDescent="0.25">
      <c r="A32" s="20"/>
      <c r="B32" s="64"/>
    </row>
    <row r="33" spans="1:2" ht="90" x14ac:dyDescent="0.25">
      <c r="A33" s="20"/>
      <c r="B33" s="155" t="s">
        <v>984</v>
      </c>
    </row>
    <row r="34" spans="1:2" x14ac:dyDescent="0.25">
      <c r="A34" s="20"/>
      <c r="B34" s="64"/>
    </row>
    <row r="35" spans="1:2" ht="217.5" x14ac:dyDescent="0.25">
      <c r="A35" s="20"/>
      <c r="B35" s="155" t="s">
        <v>985</v>
      </c>
    </row>
    <row r="36" spans="1:2" x14ac:dyDescent="0.25">
      <c r="A36" s="20"/>
      <c r="B36" s="64"/>
    </row>
    <row r="37" spans="1:2" ht="383.25" x14ac:dyDescent="0.25">
      <c r="A37" s="20"/>
      <c r="B37" s="155" t="s">
        <v>986</v>
      </c>
    </row>
    <row r="38" spans="1:2" x14ac:dyDescent="0.25">
      <c r="A38" s="20"/>
      <c r="B38" s="64"/>
    </row>
    <row r="39" spans="1:2" ht="192.75" x14ac:dyDescent="0.25">
      <c r="A39" s="20"/>
      <c r="B39" s="156" t="s">
        <v>987</v>
      </c>
    </row>
    <row r="40" spans="1:2" x14ac:dyDescent="0.25">
      <c r="A40" s="20"/>
      <c r="B40" s="64"/>
    </row>
    <row r="41" spans="1:2" ht="319.5" x14ac:dyDescent="0.25">
      <c r="A41" s="20"/>
      <c r="B41" s="64" t="s">
        <v>988</v>
      </c>
    </row>
    <row r="42" spans="1:2" x14ac:dyDescent="0.25">
      <c r="A42" s="20"/>
      <c r="B42" s="29"/>
    </row>
    <row r="43" spans="1:2" ht="371.25" x14ac:dyDescent="0.25">
      <c r="A43" s="20"/>
      <c r="B43" s="156" t="s">
        <v>989</v>
      </c>
    </row>
    <row r="44" spans="1:2" x14ac:dyDescent="0.25">
      <c r="A44" s="20"/>
      <c r="B44" s="64"/>
    </row>
    <row r="45" spans="1:2" ht="332.25" x14ac:dyDescent="0.25">
      <c r="A45" s="20"/>
      <c r="B45" s="64" t="s">
        <v>990</v>
      </c>
    </row>
    <row r="46" spans="1:2" x14ac:dyDescent="0.25">
      <c r="A46" s="20"/>
      <c r="B46" s="64"/>
    </row>
    <row r="47" spans="1:2" ht="243.75" x14ac:dyDescent="0.25">
      <c r="A47" s="20"/>
      <c r="B47" s="156" t="s">
        <v>991</v>
      </c>
    </row>
    <row r="48" spans="1:2" x14ac:dyDescent="0.25">
      <c r="A48" s="20"/>
      <c r="B48" s="64"/>
    </row>
    <row r="49" spans="1:2" ht="409.6" x14ac:dyDescent="0.25">
      <c r="A49" s="20"/>
      <c r="B49" s="64" t="s">
        <v>992</v>
      </c>
    </row>
    <row r="50" spans="1:2" x14ac:dyDescent="0.25">
      <c r="A50" s="20"/>
      <c r="B50" s="13"/>
    </row>
    <row r="51" spans="1:2" ht="218.25" x14ac:dyDescent="0.25">
      <c r="A51" s="20"/>
      <c r="B51" s="75" t="s">
        <v>993</v>
      </c>
    </row>
    <row r="52" spans="1:2" x14ac:dyDescent="0.25">
      <c r="A52" s="20"/>
      <c r="B52" s="29"/>
    </row>
    <row r="53" spans="1:2" ht="218.25" x14ac:dyDescent="0.25">
      <c r="A53" s="20"/>
      <c r="B53" s="75" t="s">
        <v>994</v>
      </c>
    </row>
    <row r="54" spans="1:2" x14ac:dyDescent="0.25">
      <c r="A54" s="20"/>
      <c r="B54" s="13"/>
    </row>
    <row r="55" spans="1:2" ht="115.5" x14ac:dyDescent="0.25">
      <c r="A55" s="20"/>
      <c r="B55" s="13" t="s">
        <v>995</v>
      </c>
    </row>
    <row r="56" spans="1:2" x14ac:dyDescent="0.25">
      <c r="A56" s="20"/>
      <c r="B56" s="13"/>
    </row>
    <row r="57" spans="1:2" ht="243.75" x14ac:dyDescent="0.25">
      <c r="A57" s="20"/>
      <c r="B57" s="75" t="s">
        <v>996</v>
      </c>
    </row>
    <row r="58" spans="1:2" x14ac:dyDescent="0.25">
      <c r="A58" s="20"/>
      <c r="B58" s="13"/>
    </row>
    <row r="59" spans="1:2" ht="64.5" x14ac:dyDescent="0.25">
      <c r="A59" s="20"/>
      <c r="B59" s="13" t="s">
        <v>997</v>
      </c>
    </row>
    <row r="60" spans="1:2" x14ac:dyDescent="0.25">
      <c r="A60" s="20"/>
      <c r="B60" s="13"/>
    </row>
    <row r="61" spans="1:2" ht="103.5" x14ac:dyDescent="0.25">
      <c r="A61" s="20"/>
      <c r="B61" s="75" t="s">
        <v>998</v>
      </c>
    </row>
    <row r="62" spans="1:2" x14ac:dyDescent="0.25">
      <c r="A62" s="20"/>
      <c r="B62" s="13"/>
    </row>
    <row r="63" spans="1:2" ht="282" x14ac:dyDescent="0.25">
      <c r="A63" s="20"/>
      <c r="B63" s="75" t="s">
        <v>999</v>
      </c>
    </row>
    <row r="64" spans="1:2" x14ac:dyDescent="0.25">
      <c r="A64" s="20"/>
      <c r="B64" s="13"/>
    </row>
    <row r="65" spans="1:2" ht="180" x14ac:dyDescent="0.25">
      <c r="A65" s="20"/>
      <c r="B65" s="75" t="s">
        <v>1000</v>
      </c>
    </row>
    <row r="66" spans="1:2" x14ac:dyDescent="0.25">
      <c r="A66" s="20"/>
      <c r="B66" s="13"/>
    </row>
    <row r="67" spans="1:2" ht="409.6" x14ac:dyDescent="0.25">
      <c r="A67" s="20"/>
      <c r="B67" s="75" t="s">
        <v>1001</v>
      </c>
    </row>
    <row r="68" spans="1:2" x14ac:dyDescent="0.25">
      <c r="A68" s="20"/>
      <c r="B68" s="29"/>
    </row>
    <row r="69" spans="1:2" ht="256.5" x14ac:dyDescent="0.25">
      <c r="A69" s="20"/>
      <c r="B69" s="75" t="s">
        <v>1002</v>
      </c>
    </row>
    <row r="70" spans="1:2" x14ac:dyDescent="0.25">
      <c r="A70" s="20"/>
      <c r="B70" s="13"/>
    </row>
    <row r="71" spans="1:2" ht="27" x14ac:dyDescent="0.25">
      <c r="A71" s="20"/>
      <c r="B71" s="75" t="s">
        <v>1003</v>
      </c>
    </row>
    <row r="72" spans="1:2" x14ac:dyDescent="0.25">
      <c r="A72" s="20"/>
      <c r="B72" s="13"/>
    </row>
    <row r="73" spans="1:2" ht="244.5" x14ac:dyDescent="0.25">
      <c r="A73" s="20"/>
      <c r="B73" s="75" t="s">
        <v>1004</v>
      </c>
    </row>
    <row r="74" spans="1:2" x14ac:dyDescent="0.25">
      <c r="A74" s="20"/>
      <c r="B74" s="13"/>
    </row>
    <row r="75" spans="1:2" ht="27" x14ac:dyDescent="0.25">
      <c r="A75" s="20"/>
      <c r="B75" s="75" t="s">
        <v>1005</v>
      </c>
    </row>
    <row r="76" spans="1:2" x14ac:dyDescent="0.25">
      <c r="A76" s="20"/>
      <c r="B76" s="13"/>
    </row>
    <row r="77" spans="1:2" ht="129" x14ac:dyDescent="0.25">
      <c r="A77" s="20"/>
      <c r="B77" s="75" t="s">
        <v>1006</v>
      </c>
    </row>
    <row r="78" spans="1:2" x14ac:dyDescent="0.25">
      <c r="A78" s="20"/>
      <c r="B78" s="13"/>
    </row>
    <row r="79" spans="1:2" ht="409.6" x14ac:dyDescent="0.25">
      <c r="A79" s="20"/>
      <c r="B79" s="75" t="s">
        <v>1007</v>
      </c>
    </row>
    <row r="80" spans="1:2" x14ac:dyDescent="0.25">
      <c r="A80" s="20"/>
      <c r="B80" s="29"/>
    </row>
    <row r="81" spans="1:2" ht="192.75" x14ac:dyDescent="0.25">
      <c r="A81" s="20"/>
      <c r="B81" s="75" t="s">
        <v>1008</v>
      </c>
    </row>
    <row r="82" spans="1:2" x14ac:dyDescent="0.25">
      <c r="A82" s="20"/>
      <c r="B82" s="13"/>
    </row>
    <row r="83" spans="1:2" x14ac:dyDescent="0.25">
      <c r="A83" s="20"/>
      <c r="B83" s="75" t="s">
        <v>1009</v>
      </c>
    </row>
    <row r="84" spans="1:2" x14ac:dyDescent="0.25">
      <c r="A84" s="20"/>
      <c r="B84" s="13"/>
    </row>
    <row r="85" spans="1:2" ht="409.6" x14ac:dyDescent="0.25">
      <c r="A85" s="20"/>
      <c r="B85" s="75" t="s">
        <v>1010</v>
      </c>
    </row>
    <row r="86" spans="1:2" x14ac:dyDescent="0.25">
      <c r="A86" s="20"/>
      <c r="B86" s="13"/>
    </row>
    <row r="87" spans="1:2" ht="217.5" x14ac:dyDescent="0.25">
      <c r="A87" s="20"/>
      <c r="B87" s="13" t="s">
        <v>1011</v>
      </c>
    </row>
    <row r="88" spans="1:2" x14ac:dyDescent="0.25">
      <c r="A88" s="20"/>
      <c r="B88" s="13"/>
    </row>
    <row r="89" spans="1:2" ht="26.25" x14ac:dyDescent="0.25">
      <c r="A89" s="20"/>
      <c r="B89" s="12" t="s">
        <v>1012</v>
      </c>
    </row>
    <row r="90" spans="1:2" x14ac:dyDescent="0.25">
      <c r="A90" s="20"/>
      <c r="B90" s="13"/>
    </row>
    <row r="91" spans="1:2" ht="409.6" x14ac:dyDescent="0.25">
      <c r="A91" s="20"/>
      <c r="B91" s="13" t="s">
        <v>1013</v>
      </c>
    </row>
    <row r="92" spans="1:2" x14ac:dyDescent="0.25">
      <c r="A92" s="20"/>
      <c r="B92" s="13"/>
    </row>
    <row r="93" spans="1:2" x14ac:dyDescent="0.25">
      <c r="A93" s="20"/>
      <c r="B93" s="12" t="s">
        <v>1014</v>
      </c>
    </row>
    <row r="94" spans="1:2" x14ac:dyDescent="0.25">
      <c r="A94" s="20"/>
      <c r="B94" s="29"/>
    </row>
    <row r="95" spans="1:2" ht="153.75" x14ac:dyDescent="0.25">
      <c r="A95" s="20"/>
      <c r="B95" s="13" t="s">
        <v>1015</v>
      </c>
    </row>
    <row r="96" spans="1:2" x14ac:dyDescent="0.25">
      <c r="A96" s="20"/>
      <c r="B96" s="13"/>
    </row>
    <row r="97" spans="1:2" x14ac:dyDescent="0.25">
      <c r="A97" s="20"/>
      <c r="B97" s="12" t="s">
        <v>1016</v>
      </c>
    </row>
    <row r="98" spans="1:2" x14ac:dyDescent="0.25">
      <c r="A98" s="20"/>
      <c r="B98" s="13"/>
    </row>
    <row r="99" spans="1:2" ht="192" x14ac:dyDescent="0.25">
      <c r="A99" s="20"/>
      <c r="B99" s="13" t="s">
        <v>1017</v>
      </c>
    </row>
    <row r="100" spans="1:2" x14ac:dyDescent="0.25">
      <c r="A100" s="20"/>
      <c r="B100" s="18"/>
    </row>
  </sheetData>
  <mergeCells count="2">
    <mergeCell ref="A1:A2"/>
    <mergeCell ref="A4:A10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7"/>
  <sheetViews>
    <sheetView showGridLines="0" workbookViewId="0"/>
  </sheetViews>
  <sheetFormatPr defaultRowHeight="15" x14ac:dyDescent="0.25"/>
  <cols>
    <col min="1" max="2" width="36.5703125" bestFit="1" customWidth="1"/>
    <col min="3" max="3" width="36.5703125" customWidth="1"/>
    <col min="4" max="4" width="9.5703125" customWidth="1"/>
    <col min="5" max="5" width="36.5703125" customWidth="1"/>
    <col min="6" max="6" width="7.85546875" customWidth="1"/>
    <col min="7" max="7" width="9.5703125" customWidth="1"/>
    <col min="8" max="8" width="36.5703125" customWidth="1"/>
    <col min="9" max="9" width="7.85546875" customWidth="1"/>
    <col min="10" max="10" width="9.5703125" customWidth="1"/>
    <col min="11" max="11" width="34.28515625" customWidth="1"/>
    <col min="12" max="12" width="7.85546875" customWidth="1"/>
    <col min="13" max="13" width="9.5703125" customWidth="1"/>
    <col min="14" max="14" width="36.5703125" customWidth="1"/>
    <col min="15" max="15" width="7.85546875" customWidth="1"/>
    <col min="16" max="16" width="9.5703125" customWidth="1"/>
    <col min="17" max="17" width="36.5703125" customWidth="1"/>
    <col min="18" max="18" width="7.85546875" customWidth="1"/>
  </cols>
  <sheetData>
    <row r="1" spans="1:18" ht="15" customHeight="1" x14ac:dyDescent="0.25">
      <c r="A1" s="8" t="s">
        <v>1018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1019</v>
      </c>
      <c r="B3" s="19"/>
      <c r="C3" s="19"/>
      <c r="D3" s="19"/>
      <c r="E3" s="19"/>
      <c r="F3" s="19"/>
      <c r="G3" s="19"/>
      <c r="H3" s="19"/>
      <c r="I3" s="19"/>
      <c r="J3" s="19"/>
      <c r="K3" s="19"/>
      <c r="L3" s="19"/>
      <c r="M3" s="19"/>
      <c r="N3" s="19"/>
      <c r="O3" s="19"/>
      <c r="P3" s="19"/>
      <c r="Q3" s="19"/>
      <c r="R3" s="19"/>
    </row>
    <row r="4" spans="1:18" x14ac:dyDescent="0.25">
      <c r="A4" s="20" t="s">
        <v>1019</v>
      </c>
      <c r="B4" s="24"/>
      <c r="C4" s="24"/>
      <c r="D4" s="24"/>
      <c r="E4" s="24"/>
      <c r="F4" s="24"/>
      <c r="G4" s="24"/>
      <c r="H4" s="24"/>
      <c r="I4" s="24"/>
      <c r="J4" s="24"/>
      <c r="K4" s="24"/>
      <c r="L4" s="24"/>
      <c r="M4" s="24"/>
      <c r="N4" s="24"/>
      <c r="O4" s="24"/>
      <c r="P4" s="24"/>
      <c r="Q4" s="24"/>
      <c r="R4" s="24"/>
    </row>
    <row r="5" spans="1:18" x14ac:dyDescent="0.25">
      <c r="A5" s="20"/>
      <c r="B5" s="21" t="s">
        <v>1020</v>
      </c>
      <c r="C5" s="21"/>
      <c r="D5" s="21"/>
      <c r="E5" s="21"/>
      <c r="F5" s="21"/>
      <c r="G5" s="21"/>
      <c r="H5" s="21"/>
      <c r="I5" s="21"/>
      <c r="J5" s="21"/>
      <c r="K5" s="21"/>
      <c r="L5" s="21"/>
      <c r="M5" s="21"/>
      <c r="N5" s="21"/>
      <c r="O5" s="21"/>
      <c r="P5" s="21"/>
      <c r="Q5" s="21"/>
      <c r="R5" s="21"/>
    </row>
    <row r="6" spans="1:18" x14ac:dyDescent="0.25">
      <c r="A6" s="20"/>
      <c r="B6" s="22"/>
      <c r="C6" s="22"/>
      <c r="D6" s="22"/>
      <c r="E6" s="22"/>
      <c r="F6" s="22"/>
      <c r="G6" s="22"/>
      <c r="H6" s="22"/>
      <c r="I6" s="22"/>
      <c r="J6" s="22"/>
      <c r="K6" s="22"/>
      <c r="L6" s="22"/>
      <c r="M6" s="22"/>
      <c r="N6" s="22"/>
      <c r="O6" s="22"/>
      <c r="P6" s="22"/>
      <c r="Q6" s="22"/>
      <c r="R6" s="22"/>
    </row>
    <row r="7" spans="1:18" x14ac:dyDescent="0.25">
      <c r="A7" s="20"/>
      <c r="B7" s="24" t="s">
        <v>1021</v>
      </c>
      <c r="C7" s="24"/>
      <c r="D7" s="24"/>
      <c r="E7" s="24"/>
      <c r="F7" s="24"/>
      <c r="G7" s="24"/>
      <c r="H7" s="24"/>
      <c r="I7" s="24"/>
      <c r="J7" s="24"/>
      <c r="K7" s="24"/>
      <c r="L7" s="24"/>
      <c r="M7" s="24"/>
      <c r="N7" s="24"/>
      <c r="O7" s="24"/>
      <c r="P7" s="24"/>
      <c r="Q7" s="24"/>
      <c r="R7" s="24"/>
    </row>
    <row r="8" spans="1:18" x14ac:dyDescent="0.25">
      <c r="A8" s="20"/>
      <c r="B8" s="24"/>
      <c r="C8" s="24"/>
      <c r="D8" s="24"/>
      <c r="E8" s="24"/>
      <c r="F8" s="24"/>
      <c r="G8" s="24"/>
      <c r="H8" s="24"/>
      <c r="I8" s="24"/>
      <c r="J8" s="24"/>
      <c r="K8" s="24"/>
      <c r="L8" s="24"/>
      <c r="M8" s="24"/>
      <c r="N8" s="24"/>
      <c r="O8" s="24"/>
      <c r="P8" s="24"/>
      <c r="Q8" s="24"/>
      <c r="R8" s="24"/>
    </row>
    <row r="9" spans="1:18" ht="25.5" customHeight="1" x14ac:dyDescent="0.25">
      <c r="A9" s="20"/>
      <c r="B9" s="24" t="s">
        <v>1022</v>
      </c>
      <c r="C9" s="24"/>
      <c r="D9" s="24"/>
      <c r="E9" s="24"/>
      <c r="F9" s="24"/>
      <c r="G9" s="24"/>
      <c r="H9" s="24"/>
      <c r="I9" s="24"/>
      <c r="J9" s="24"/>
      <c r="K9" s="24"/>
      <c r="L9" s="24"/>
      <c r="M9" s="24"/>
      <c r="N9" s="24"/>
      <c r="O9" s="24"/>
      <c r="P9" s="24"/>
      <c r="Q9" s="24"/>
      <c r="R9" s="24"/>
    </row>
    <row r="10" spans="1:18" x14ac:dyDescent="0.25">
      <c r="A10" s="20"/>
      <c r="B10" s="24"/>
      <c r="C10" s="24"/>
      <c r="D10" s="24"/>
      <c r="E10" s="24"/>
      <c r="F10" s="24"/>
      <c r="G10" s="24"/>
      <c r="H10" s="24"/>
      <c r="I10" s="24"/>
      <c r="J10" s="24"/>
      <c r="K10" s="24"/>
      <c r="L10" s="24"/>
      <c r="M10" s="24"/>
      <c r="N10" s="24"/>
      <c r="O10" s="24"/>
      <c r="P10" s="24"/>
      <c r="Q10" s="24"/>
      <c r="R10" s="24"/>
    </row>
    <row r="11" spans="1:18" x14ac:dyDescent="0.25">
      <c r="A11" s="20"/>
      <c r="B11" s="24" t="s">
        <v>1023</v>
      </c>
      <c r="C11" s="24"/>
      <c r="D11" s="24"/>
      <c r="E11" s="24"/>
      <c r="F11" s="24"/>
      <c r="G11" s="24"/>
      <c r="H11" s="24"/>
      <c r="I11" s="24"/>
      <c r="J11" s="24"/>
      <c r="K11" s="24"/>
      <c r="L11" s="24"/>
      <c r="M11" s="24"/>
      <c r="N11" s="24"/>
      <c r="O11" s="24"/>
      <c r="P11" s="24"/>
      <c r="Q11" s="24"/>
      <c r="R11" s="24"/>
    </row>
    <row r="12" spans="1:18" x14ac:dyDescent="0.25">
      <c r="A12" s="20"/>
      <c r="B12" s="24"/>
      <c r="C12" s="24"/>
      <c r="D12" s="24"/>
      <c r="E12" s="24"/>
      <c r="F12" s="24"/>
      <c r="G12" s="24"/>
      <c r="H12" s="24"/>
      <c r="I12" s="24"/>
      <c r="J12" s="24"/>
      <c r="K12" s="24"/>
      <c r="L12" s="24"/>
      <c r="M12" s="24"/>
      <c r="N12" s="24"/>
      <c r="O12" s="24"/>
      <c r="P12" s="24"/>
      <c r="Q12" s="24"/>
      <c r="R12" s="24"/>
    </row>
    <row r="13" spans="1:18" x14ac:dyDescent="0.25">
      <c r="A13" s="20"/>
      <c r="B13" s="24" t="s">
        <v>1024</v>
      </c>
      <c r="C13" s="24"/>
      <c r="D13" s="24"/>
      <c r="E13" s="24"/>
      <c r="F13" s="24"/>
      <c r="G13" s="24"/>
      <c r="H13" s="24"/>
      <c r="I13" s="24"/>
      <c r="J13" s="24"/>
      <c r="K13" s="24"/>
      <c r="L13" s="24"/>
      <c r="M13" s="24"/>
      <c r="N13" s="24"/>
      <c r="O13" s="24"/>
      <c r="P13" s="24"/>
      <c r="Q13" s="24"/>
      <c r="R13" s="24"/>
    </row>
    <row r="14" spans="1:18" x14ac:dyDescent="0.25">
      <c r="A14" s="20"/>
      <c r="B14" s="62"/>
      <c r="C14" s="62"/>
      <c r="D14" s="62"/>
      <c r="E14" s="62"/>
      <c r="F14" s="62"/>
      <c r="G14" s="62"/>
      <c r="H14" s="62"/>
      <c r="I14" s="62"/>
      <c r="J14" s="62"/>
      <c r="K14" s="62"/>
      <c r="L14" s="62"/>
      <c r="M14" s="62"/>
      <c r="N14" s="62"/>
      <c r="O14" s="62"/>
      <c r="P14" s="62"/>
      <c r="Q14" s="62"/>
      <c r="R14" s="62"/>
    </row>
    <row r="15" spans="1:18" x14ac:dyDescent="0.25">
      <c r="A15" s="20"/>
      <c r="B15" s="134" t="s">
        <v>1025</v>
      </c>
      <c r="C15" s="134"/>
      <c r="D15" s="134"/>
      <c r="E15" s="134"/>
      <c r="F15" s="134"/>
      <c r="G15" s="134"/>
      <c r="H15" s="134"/>
      <c r="I15" s="134"/>
      <c r="J15" s="134"/>
      <c r="K15" s="134"/>
      <c r="L15" s="134"/>
      <c r="M15" s="134"/>
      <c r="N15" s="134"/>
      <c r="O15" s="134"/>
      <c r="P15" s="134"/>
      <c r="Q15" s="134"/>
      <c r="R15" s="134"/>
    </row>
    <row r="16" spans="1:18" x14ac:dyDescent="0.25">
      <c r="A16" s="20"/>
      <c r="B16" s="62" t="s">
        <v>576</v>
      </c>
      <c r="C16" s="62"/>
      <c r="D16" s="62"/>
      <c r="E16" s="62"/>
      <c r="F16" s="62"/>
      <c r="G16" s="62"/>
      <c r="H16" s="62"/>
      <c r="I16" s="62"/>
      <c r="J16" s="62"/>
      <c r="K16" s="62"/>
      <c r="L16" s="62"/>
      <c r="M16" s="62"/>
      <c r="N16" s="62"/>
      <c r="O16" s="62"/>
      <c r="P16" s="62"/>
      <c r="Q16" s="62"/>
      <c r="R16" s="62"/>
    </row>
    <row r="17" spans="1:18" x14ac:dyDescent="0.25">
      <c r="A17" s="20"/>
      <c r="B17" s="134"/>
      <c r="C17" s="134"/>
      <c r="D17" s="134"/>
      <c r="E17" s="134"/>
      <c r="F17" s="134"/>
      <c r="G17" s="134"/>
      <c r="H17" s="134"/>
      <c r="I17" s="134"/>
      <c r="J17" s="134"/>
      <c r="K17" s="134"/>
      <c r="L17" s="134"/>
      <c r="M17" s="134"/>
      <c r="N17" s="134"/>
      <c r="O17" s="134"/>
      <c r="P17" s="134"/>
      <c r="Q17" s="134"/>
      <c r="R17" s="134"/>
    </row>
    <row r="18" spans="1:18" x14ac:dyDescent="0.25">
      <c r="A18" s="20"/>
      <c r="B18" s="48"/>
      <c r="C18" s="49"/>
      <c r="D18" s="49"/>
      <c r="E18" s="49"/>
      <c r="F18" s="49"/>
      <c r="G18" s="50" t="s">
        <v>1026</v>
      </c>
      <c r="H18" s="50"/>
      <c r="I18" s="49"/>
      <c r="J18" s="50" t="s">
        <v>1027</v>
      </c>
      <c r="K18" s="50"/>
      <c r="L18" s="49"/>
      <c r="M18" s="49"/>
      <c r="N18" s="49"/>
      <c r="O18" s="49"/>
      <c r="P18" s="49"/>
      <c r="Q18" s="49"/>
      <c r="R18" s="49"/>
    </row>
    <row r="19" spans="1:18" x14ac:dyDescent="0.25">
      <c r="A19" s="20"/>
      <c r="B19" s="48"/>
      <c r="C19" s="49"/>
      <c r="D19" s="49"/>
      <c r="E19" s="49"/>
      <c r="F19" s="49"/>
      <c r="G19" s="50"/>
      <c r="H19" s="50"/>
      <c r="I19" s="49"/>
      <c r="J19" s="50" t="s">
        <v>1026</v>
      </c>
      <c r="K19" s="50"/>
      <c r="L19" s="49"/>
      <c r="M19" s="49"/>
      <c r="N19" s="49"/>
      <c r="O19" s="49"/>
      <c r="P19" s="49"/>
      <c r="Q19" s="49"/>
      <c r="R19" s="49"/>
    </row>
    <row r="20" spans="1:18" ht="16.5" thickBot="1" x14ac:dyDescent="0.3">
      <c r="A20" s="20"/>
      <c r="B20" s="30"/>
      <c r="C20" s="31"/>
      <c r="D20" s="51" t="s">
        <v>1028</v>
      </c>
      <c r="E20" s="51"/>
      <c r="F20" s="31"/>
      <c r="G20" s="51" t="s">
        <v>1029</v>
      </c>
      <c r="H20" s="51"/>
      <c r="I20" s="31"/>
      <c r="J20" s="51" t="s">
        <v>1029</v>
      </c>
      <c r="K20" s="51"/>
      <c r="L20" s="31"/>
      <c r="M20" s="51" t="s">
        <v>872</v>
      </c>
      <c r="N20" s="51"/>
      <c r="O20" s="31"/>
      <c r="P20" s="51" t="s">
        <v>138</v>
      </c>
      <c r="Q20" s="51"/>
      <c r="R20" s="31"/>
    </row>
    <row r="21" spans="1:18" ht="15.75" x14ac:dyDescent="0.25">
      <c r="A21" s="20"/>
      <c r="B21" s="66" t="s">
        <v>1030</v>
      </c>
      <c r="C21" s="39"/>
      <c r="D21" s="74"/>
      <c r="E21" s="74"/>
      <c r="F21" s="39"/>
      <c r="G21" s="74"/>
      <c r="H21" s="74"/>
      <c r="I21" s="39"/>
      <c r="J21" s="74"/>
      <c r="K21" s="74"/>
      <c r="L21" s="39"/>
      <c r="M21" s="74"/>
      <c r="N21" s="74"/>
      <c r="O21" s="39"/>
      <c r="P21" s="74"/>
      <c r="Q21" s="74"/>
      <c r="R21" s="39"/>
    </row>
    <row r="22" spans="1:18" ht="15.75" x14ac:dyDescent="0.25">
      <c r="A22" s="20"/>
      <c r="B22" s="35" t="s">
        <v>30</v>
      </c>
      <c r="C22" s="36"/>
      <c r="D22" s="13" t="s">
        <v>218</v>
      </c>
      <c r="E22" s="42">
        <v>142762</v>
      </c>
      <c r="F22" s="36"/>
      <c r="G22" s="13" t="s">
        <v>218</v>
      </c>
      <c r="H22" s="42">
        <v>51592</v>
      </c>
      <c r="I22" s="36"/>
      <c r="J22" s="13" t="s">
        <v>218</v>
      </c>
      <c r="K22" s="42">
        <v>31203</v>
      </c>
      <c r="L22" s="36"/>
      <c r="M22" s="13" t="s">
        <v>218</v>
      </c>
      <c r="N22" s="77" t="s">
        <v>370</v>
      </c>
      <c r="O22" s="36"/>
      <c r="P22" s="13" t="s">
        <v>218</v>
      </c>
      <c r="Q22" s="42">
        <v>225557</v>
      </c>
      <c r="R22" s="36"/>
    </row>
    <row r="23" spans="1:18" ht="15.75" x14ac:dyDescent="0.25">
      <c r="A23" s="20"/>
      <c r="B23" s="38" t="s">
        <v>31</v>
      </c>
      <c r="C23" s="39"/>
      <c r="D23" s="85">
        <v>388440</v>
      </c>
      <c r="E23" s="85"/>
      <c r="F23" s="39"/>
      <c r="G23" s="85">
        <v>6552</v>
      </c>
      <c r="H23" s="85"/>
      <c r="I23" s="39"/>
      <c r="J23" s="86" t="s">
        <v>370</v>
      </c>
      <c r="K23" s="86"/>
      <c r="L23" s="39"/>
      <c r="M23" s="86" t="s">
        <v>370</v>
      </c>
      <c r="N23" s="86"/>
      <c r="O23" s="39"/>
      <c r="P23" s="85">
        <v>394992</v>
      </c>
      <c r="Q23" s="85"/>
      <c r="R23" s="39"/>
    </row>
    <row r="24" spans="1:18" ht="15.75" x14ac:dyDescent="0.25">
      <c r="A24" s="20"/>
      <c r="B24" s="35" t="s">
        <v>1031</v>
      </c>
      <c r="C24" s="36"/>
      <c r="D24" s="84" t="s">
        <v>370</v>
      </c>
      <c r="E24" s="84"/>
      <c r="F24" s="36"/>
      <c r="G24" s="54">
        <v>96881</v>
      </c>
      <c r="H24" s="54"/>
      <c r="I24" s="36"/>
      <c r="J24" s="54">
        <v>43312</v>
      </c>
      <c r="K24" s="54"/>
      <c r="L24" s="36"/>
      <c r="M24" s="84" t="s">
        <v>370</v>
      </c>
      <c r="N24" s="84"/>
      <c r="O24" s="36"/>
      <c r="P24" s="54">
        <v>140193</v>
      </c>
      <c r="Q24" s="54"/>
      <c r="R24" s="36"/>
    </row>
    <row r="25" spans="1:18" ht="26.25" x14ac:dyDescent="0.25">
      <c r="A25" s="20"/>
      <c r="B25" s="38" t="s">
        <v>1032</v>
      </c>
      <c r="C25" s="39"/>
      <c r="D25" s="86" t="s">
        <v>370</v>
      </c>
      <c r="E25" s="86"/>
      <c r="F25" s="39"/>
      <c r="G25" s="85">
        <v>19118</v>
      </c>
      <c r="H25" s="85"/>
      <c r="I25" s="39"/>
      <c r="J25" s="55">
        <v>131</v>
      </c>
      <c r="K25" s="55"/>
      <c r="L25" s="39"/>
      <c r="M25" s="86" t="s">
        <v>370</v>
      </c>
      <c r="N25" s="86"/>
      <c r="O25" s="39"/>
      <c r="P25" s="85">
        <v>19249</v>
      </c>
      <c r="Q25" s="85"/>
      <c r="R25" s="39"/>
    </row>
    <row r="26" spans="1:18" ht="15.75" x14ac:dyDescent="0.25">
      <c r="A26" s="20"/>
      <c r="B26" s="35" t="s">
        <v>37</v>
      </c>
      <c r="C26" s="36"/>
      <c r="D26" s="60">
        <v>10</v>
      </c>
      <c r="E26" s="60"/>
      <c r="F26" s="36"/>
      <c r="G26" s="54">
        <v>191384</v>
      </c>
      <c r="H26" s="54"/>
      <c r="I26" s="36"/>
      <c r="J26" s="84" t="s">
        <v>370</v>
      </c>
      <c r="K26" s="84"/>
      <c r="L26" s="36"/>
      <c r="M26" s="60" t="s">
        <v>1033</v>
      </c>
      <c r="N26" s="60"/>
      <c r="O26" s="13" t="s">
        <v>222</v>
      </c>
      <c r="P26" s="60">
        <v>736</v>
      </c>
      <c r="Q26" s="60"/>
      <c r="R26" s="36"/>
    </row>
    <row r="27" spans="1:18" ht="15.75" x14ac:dyDescent="0.25">
      <c r="A27" s="20"/>
      <c r="B27" s="38" t="s">
        <v>35</v>
      </c>
      <c r="C27" s="39"/>
      <c r="D27" s="86" t="s">
        <v>370</v>
      </c>
      <c r="E27" s="86"/>
      <c r="F27" s="39"/>
      <c r="G27" s="85">
        <v>42996</v>
      </c>
      <c r="H27" s="85"/>
      <c r="I27" s="39"/>
      <c r="J27" s="85">
        <v>8601</v>
      </c>
      <c r="K27" s="85"/>
      <c r="L27" s="39"/>
      <c r="M27" s="86" t="s">
        <v>370</v>
      </c>
      <c r="N27" s="86"/>
      <c r="O27" s="39"/>
      <c r="P27" s="85">
        <v>51597</v>
      </c>
      <c r="Q27" s="85"/>
      <c r="R27" s="39"/>
    </row>
    <row r="28" spans="1:18" ht="16.5" thickBot="1" x14ac:dyDescent="0.3">
      <c r="A28" s="20"/>
      <c r="B28" s="35" t="s">
        <v>38</v>
      </c>
      <c r="C28" s="36"/>
      <c r="D28" s="56">
        <v>39</v>
      </c>
      <c r="E28" s="56"/>
      <c r="F28" s="36"/>
      <c r="G28" s="87">
        <v>176657</v>
      </c>
      <c r="H28" s="87"/>
      <c r="I28" s="36"/>
      <c r="J28" s="87">
        <v>24296</v>
      </c>
      <c r="K28" s="87"/>
      <c r="L28" s="36"/>
      <c r="M28" s="56" t="s">
        <v>1034</v>
      </c>
      <c r="N28" s="56"/>
      <c r="O28" s="13" t="s">
        <v>222</v>
      </c>
      <c r="P28" s="87">
        <v>196512</v>
      </c>
      <c r="Q28" s="87"/>
      <c r="R28" s="36"/>
    </row>
    <row r="29" spans="1:18" ht="15.75" x14ac:dyDescent="0.25">
      <c r="A29" s="20"/>
      <c r="B29" s="76" t="s">
        <v>39</v>
      </c>
      <c r="C29" s="39"/>
      <c r="D29" s="97">
        <v>531251</v>
      </c>
      <c r="E29" s="97"/>
      <c r="F29" s="39"/>
      <c r="G29" s="97">
        <v>585180</v>
      </c>
      <c r="H29" s="97"/>
      <c r="I29" s="39"/>
      <c r="J29" s="97">
        <v>107543</v>
      </c>
      <c r="K29" s="97"/>
      <c r="L29" s="39"/>
      <c r="M29" s="150" t="s">
        <v>1035</v>
      </c>
      <c r="N29" s="150"/>
      <c r="O29" s="40" t="s">
        <v>222</v>
      </c>
      <c r="P29" s="97">
        <v>1028836</v>
      </c>
      <c r="Q29" s="97"/>
      <c r="R29" s="39"/>
    </row>
    <row r="30" spans="1:18" ht="15.75" x14ac:dyDescent="0.25">
      <c r="A30" s="20"/>
      <c r="B30" s="35" t="s">
        <v>41</v>
      </c>
      <c r="C30" s="36"/>
      <c r="D30" s="54">
        <v>9553</v>
      </c>
      <c r="E30" s="54"/>
      <c r="F30" s="36"/>
      <c r="G30" s="54">
        <v>7500</v>
      </c>
      <c r="H30" s="54"/>
      <c r="I30" s="36"/>
      <c r="J30" s="60">
        <v>599</v>
      </c>
      <c r="K30" s="60"/>
      <c r="L30" s="36"/>
      <c r="M30" s="84" t="s">
        <v>370</v>
      </c>
      <c r="N30" s="84"/>
      <c r="O30" s="36"/>
      <c r="P30" s="54">
        <v>17652</v>
      </c>
      <c r="Q30" s="54"/>
      <c r="R30" s="36"/>
    </row>
    <row r="31" spans="1:18" ht="15.75" x14ac:dyDescent="0.25">
      <c r="A31" s="20"/>
      <c r="B31" s="38" t="s">
        <v>219</v>
      </c>
      <c r="C31" s="39"/>
      <c r="D31" s="86" t="s">
        <v>370</v>
      </c>
      <c r="E31" s="86"/>
      <c r="F31" s="39"/>
      <c r="G31" s="85">
        <v>2225085</v>
      </c>
      <c r="H31" s="85"/>
      <c r="I31" s="39"/>
      <c r="J31" s="85">
        <v>49483</v>
      </c>
      <c r="K31" s="85"/>
      <c r="L31" s="39"/>
      <c r="M31" s="86" t="s">
        <v>370</v>
      </c>
      <c r="N31" s="86"/>
      <c r="O31" s="39"/>
      <c r="P31" s="85">
        <v>2274568</v>
      </c>
      <c r="Q31" s="85"/>
      <c r="R31" s="39"/>
    </row>
    <row r="32" spans="1:18" ht="15.75" x14ac:dyDescent="0.25">
      <c r="A32" s="20"/>
      <c r="B32" s="35" t="s">
        <v>43</v>
      </c>
      <c r="C32" s="36"/>
      <c r="D32" s="84" t="s">
        <v>370</v>
      </c>
      <c r="E32" s="84"/>
      <c r="F32" s="36"/>
      <c r="G32" s="54">
        <v>471658</v>
      </c>
      <c r="H32" s="54"/>
      <c r="I32" s="36"/>
      <c r="J32" s="84" t="s">
        <v>370</v>
      </c>
      <c r="K32" s="84"/>
      <c r="L32" s="36"/>
      <c r="M32" s="84" t="s">
        <v>370</v>
      </c>
      <c r="N32" s="84"/>
      <c r="O32" s="36"/>
      <c r="P32" s="54">
        <v>471658</v>
      </c>
      <c r="Q32" s="54"/>
      <c r="R32" s="36"/>
    </row>
    <row r="33" spans="1:18" ht="15.75" x14ac:dyDescent="0.25">
      <c r="A33" s="20"/>
      <c r="B33" s="38" t="s">
        <v>44</v>
      </c>
      <c r="C33" s="39"/>
      <c r="D33" s="86" t="s">
        <v>370</v>
      </c>
      <c r="E33" s="86"/>
      <c r="F33" s="39"/>
      <c r="G33" s="85">
        <v>504173</v>
      </c>
      <c r="H33" s="85"/>
      <c r="I33" s="39"/>
      <c r="J33" s="86" t="s">
        <v>370</v>
      </c>
      <c r="K33" s="86"/>
      <c r="L33" s="39"/>
      <c r="M33" s="86" t="s">
        <v>370</v>
      </c>
      <c r="N33" s="86"/>
      <c r="O33" s="39"/>
      <c r="P33" s="85">
        <v>504173</v>
      </c>
      <c r="Q33" s="85"/>
      <c r="R33" s="39"/>
    </row>
    <row r="34" spans="1:18" ht="15.75" x14ac:dyDescent="0.25">
      <c r="A34" s="20"/>
      <c r="B34" s="35" t="s">
        <v>45</v>
      </c>
      <c r="C34" s="36"/>
      <c r="D34" s="84" t="s">
        <v>370</v>
      </c>
      <c r="E34" s="84"/>
      <c r="F34" s="36"/>
      <c r="G34" s="54">
        <v>157100</v>
      </c>
      <c r="H34" s="54"/>
      <c r="I34" s="36"/>
      <c r="J34" s="84" t="s">
        <v>370</v>
      </c>
      <c r="K34" s="84"/>
      <c r="L34" s="36"/>
      <c r="M34" s="84" t="s">
        <v>370</v>
      </c>
      <c r="N34" s="84"/>
      <c r="O34" s="36"/>
      <c r="P34" s="54">
        <v>157100</v>
      </c>
      <c r="Q34" s="54"/>
      <c r="R34" s="36"/>
    </row>
    <row r="35" spans="1:18" ht="15.75" x14ac:dyDescent="0.25">
      <c r="A35" s="20"/>
      <c r="B35" s="38" t="s">
        <v>1036</v>
      </c>
      <c r="C35" s="39"/>
      <c r="D35" s="85">
        <v>3038984</v>
      </c>
      <c r="E35" s="85"/>
      <c r="F35" s="39"/>
      <c r="G35" s="85">
        <v>83644</v>
      </c>
      <c r="H35" s="85"/>
      <c r="I35" s="39"/>
      <c r="J35" s="86" t="s">
        <v>370</v>
      </c>
      <c r="K35" s="86"/>
      <c r="L35" s="39"/>
      <c r="M35" s="55" t="s">
        <v>1037</v>
      </c>
      <c r="N35" s="55"/>
      <c r="O35" s="40" t="s">
        <v>222</v>
      </c>
      <c r="P35" s="86" t="s">
        <v>370</v>
      </c>
      <c r="Q35" s="86"/>
      <c r="R35" s="39"/>
    </row>
    <row r="36" spans="1:18" ht="15.75" x14ac:dyDescent="0.25">
      <c r="A36" s="20"/>
      <c r="B36" s="35" t="s">
        <v>1038</v>
      </c>
      <c r="C36" s="36"/>
      <c r="D36" s="60">
        <v>700</v>
      </c>
      <c r="E36" s="60"/>
      <c r="F36" s="36"/>
      <c r="G36" s="54">
        <v>1716</v>
      </c>
      <c r="H36" s="54"/>
      <c r="I36" s="36"/>
      <c r="J36" s="84" t="s">
        <v>370</v>
      </c>
      <c r="K36" s="84"/>
      <c r="L36" s="36"/>
      <c r="M36" s="60" t="s">
        <v>1039</v>
      </c>
      <c r="N36" s="60"/>
      <c r="O36" s="13" t="s">
        <v>222</v>
      </c>
      <c r="P36" s="84" t="s">
        <v>370</v>
      </c>
      <c r="Q36" s="84"/>
      <c r="R36" s="36"/>
    </row>
    <row r="37" spans="1:18" ht="16.5" thickBot="1" x14ac:dyDescent="0.3">
      <c r="A37" s="20"/>
      <c r="B37" s="38" t="s">
        <v>47</v>
      </c>
      <c r="C37" s="39"/>
      <c r="D37" s="89">
        <v>39062</v>
      </c>
      <c r="E37" s="89"/>
      <c r="F37" s="39"/>
      <c r="G37" s="89">
        <v>161763</v>
      </c>
      <c r="H37" s="89"/>
      <c r="I37" s="39"/>
      <c r="J37" s="89">
        <v>9772</v>
      </c>
      <c r="K37" s="89"/>
      <c r="L37" s="39"/>
      <c r="M37" s="90" t="s">
        <v>370</v>
      </c>
      <c r="N37" s="90"/>
      <c r="O37" s="39"/>
      <c r="P37" s="89">
        <v>210597</v>
      </c>
      <c r="Q37" s="89"/>
      <c r="R37" s="39"/>
    </row>
    <row r="38" spans="1:18" ht="16.5" thickBot="1" x14ac:dyDescent="0.3">
      <c r="A38" s="20"/>
      <c r="B38" s="82" t="s">
        <v>49</v>
      </c>
      <c r="C38" s="36"/>
      <c r="D38" s="58" t="s">
        <v>218</v>
      </c>
      <c r="E38" s="59">
        <v>3619550</v>
      </c>
      <c r="F38" s="36"/>
      <c r="G38" s="58" t="s">
        <v>218</v>
      </c>
      <c r="H38" s="59">
        <v>4197819</v>
      </c>
      <c r="I38" s="36"/>
      <c r="J38" s="58" t="s">
        <v>218</v>
      </c>
      <c r="K38" s="59">
        <v>167397</v>
      </c>
      <c r="L38" s="36"/>
      <c r="M38" s="58" t="s">
        <v>218</v>
      </c>
      <c r="N38" s="83" t="s">
        <v>1040</v>
      </c>
      <c r="O38" s="13" t="s">
        <v>222</v>
      </c>
      <c r="P38" s="58" t="s">
        <v>218</v>
      </c>
      <c r="Q38" s="59">
        <v>4664584</v>
      </c>
      <c r="R38" s="36"/>
    </row>
    <row r="39" spans="1:18" ht="27" thickTop="1" x14ac:dyDescent="0.25">
      <c r="A39" s="20"/>
      <c r="B39" s="66" t="s">
        <v>1041</v>
      </c>
      <c r="C39" s="39"/>
      <c r="D39" s="118"/>
      <c r="E39" s="118"/>
      <c r="F39" s="39"/>
      <c r="G39" s="118"/>
      <c r="H39" s="118"/>
      <c r="I39" s="39"/>
      <c r="J39" s="118"/>
      <c r="K39" s="118"/>
      <c r="L39" s="39"/>
      <c r="M39" s="118"/>
      <c r="N39" s="118"/>
      <c r="O39" s="39"/>
      <c r="P39" s="118"/>
      <c r="Q39" s="118"/>
      <c r="R39" s="39"/>
    </row>
    <row r="40" spans="1:18" ht="15.75" x14ac:dyDescent="0.25">
      <c r="A40" s="20"/>
      <c r="B40" s="35" t="s">
        <v>51</v>
      </c>
      <c r="C40" s="36"/>
      <c r="D40" s="13" t="s">
        <v>218</v>
      </c>
      <c r="E40" s="44">
        <v>295</v>
      </c>
      <c r="F40" s="36"/>
      <c r="G40" s="13" t="s">
        <v>218</v>
      </c>
      <c r="H40" s="42">
        <v>82928</v>
      </c>
      <c r="I40" s="36"/>
      <c r="J40" s="13" t="s">
        <v>218</v>
      </c>
      <c r="K40" s="42">
        <v>10560</v>
      </c>
      <c r="L40" s="36"/>
      <c r="M40" s="13" t="s">
        <v>218</v>
      </c>
      <c r="N40" s="77" t="s">
        <v>370</v>
      </c>
      <c r="O40" s="36"/>
      <c r="P40" s="13" t="s">
        <v>218</v>
      </c>
      <c r="Q40" s="42">
        <v>93783</v>
      </c>
      <c r="R40" s="36"/>
    </row>
    <row r="41" spans="1:18" ht="15.75" x14ac:dyDescent="0.25">
      <c r="A41" s="20"/>
      <c r="B41" s="38" t="s">
        <v>52</v>
      </c>
      <c r="C41" s="39"/>
      <c r="D41" s="86" t="s">
        <v>370</v>
      </c>
      <c r="E41" s="86"/>
      <c r="F41" s="39"/>
      <c r="G41" s="55">
        <v>18</v>
      </c>
      <c r="H41" s="55"/>
      <c r="I41" s="39"/>
      <c r="J41" s="86" t="s">
        <v>370</v>
      </c>
      <c r="K41" s="86"/>
      <c r="L41" s="39"/>
      <c r="M41" s="86" t="s">
        <v>370</v>
      </c>
      <c r="N41" s="86"/>
      <c r="O41" s="39"/>
      <c r="P41" s="55">
        <v>18</v>
      </c>
      <c r="Q41" s="55"/>
      <c r="R41" s="39"/>
    </row>
    <row r="42" spans="1:18" ht="26.25" x14ac:dyDescent="0.25">
      <c r="A42" s="20"/>
      <c r="B42" s="35" t="s">
        <v>53</v>
      </c>
      <c r="C42" s="36"/>
      <c r="D42" s="84" t="s">
        <v>370</v>
      </c>
      <c r="E42" s="84"/>
      <c r="F42" s="36"/>
      <c r="G42" s="54">
        <v>37979</v>
      </c>
      <c r="H42" s="54"/>
      <c r="I42" s="36"/>
      <c r="J42" s="54">
        <v>1767</v>
      </c>
      <c r="K42" s="54"/>
      <c r="L42" s="36"/>
      <c r="M42" s="84" t="s">
        <v>370</v>
      </c>
      <c r="N42" s="84"/>
      <c r="O42" s="36"/>
      <c r="P42" s="54">
        <v>39746</v>
      </c>
      <c r="Q42" s="54"/>
      <c r="R42" s="36"/>
    </row>
    <row r="43" spans="1:18" ht="15.75" x14ac:dyDescent="0.25">
      <c r="A43" s="20"/>
      <c r="B43" s="38" t="s">
        <v>54</v>
      </c>
      <c r="C43" s="39"/>
      <c r="D43" s="85">
        <v>193671</v>
      </c>
      <c r="E43" s="85"/>
      <c r="F43" s="39"/>
      <c r="G43" s="85">
        <v>1494</v>
      </c>
      <c r="H43" s="85"/>
      <c r="I43" s="39"/>
      <c r="J43" s="85">
        <v>19285</v>
      </c>
      <c r="K43" s="85"/>
      <c r="L43" s="39"/>
      <c r="M43" s="55" t="s">
        <v>1033</v>
      </c>
      <c r="N43" s="55"/>
      <c r="O43" s="40" t="s">
        <v>222</v>
      </c>
      <c r="P43" s="85">
        <v>23792</v>
      </c>
      <c r="Q43" s="85"/>
      <c r="R43" s="39"/>
    </row>
    <row r="44" spans="1:18" ht="16.5" thickBot="1" x14ac:dyDescent="0.3">
      <c r="A44" s="20"/>
      <c r="B44" s="35" t="s">
        <v>1042</v>
      </c>
      <c r="C44" s="36"/>
      <c r="D44" s="87">
        <v>66000</v>
      </c>
      <c r="E44" s="87"/>
      <c r="F44" s="36"/>
      <c r="G44" s="87">
        <v>81337</v>
      </c>
      <c r="H44" s="87"/>
      <c r="I44" s="36"/>
      <c r="J44" s="87">
        <v>29757</v>
      </c>
      <c r="K44" s="87"/>
      <c r="L44" s="36"/>
      <c r="M44" s="56" t="s">
        <v>1034</v>
      </c>
      <c r="N44" s="56"/>
      <c r="O44" s="13" t="s">
        <v>222</v>
      </c>
      <c r="P44" s="87">
        <v>172614</v>
      </c>
      <c r="Q44" s="87"/>
      <c r="R44" s="36"/>
    </row>
    <row r="45" spans="1:18" ht="15.75" x14ac:dyDescent="0.25">
      <c r="A45" s="20"/>
      <c r="B45" s="76" t="s">
        <v>58</v>
      </c>
      <c r="C45" s="39"/>
      <c r="D45" s="97">
        <v>259966</v>
      </c>
      <c r="E45" s="97"/>
      <c r="F45" s="39"/>
      <c r="G45" s="97">
        <v>203756</v>
      </c>
      <c r="H45" s="97"/>
      <c r="I45" s="39"/>
      <c r="J45" s="97">
        <v>61369</v>
      </c>
      <c r="K45" s="97"/>
      <c r="L45" s="39"/>
      <c r="M45" s="150" t="s">
        <v>1035</v>
      </c>
      <c r="N45" s="150"/>
      <c r="O45" s="40" t="s">
        <v>222</v>
      </c>
      <c r="P45" s="97">
        <v>329953</v>
      </c>
      <c r="Q45" s="97"/>
      <c r="R45" s="39"/>
    </row>
    <row r="46" spans="1:18" ht="26.25" x14ac:dyDescent="0.25">
      <c r="A46" s="20"/>
      <c r="B46" s="35" t="s">
        <v>60</v>
      </c>
      <c r="C46" s="36"/>
      <c r="D46" s="54">
        <v>2000000</v>
      </c>
      <c r="E46" s="54"/>
      <c r="F46" s="36"/>
      <c r="G46" s="54">
        <v>323889</v>
      </c>
      <c r="H46" s="54"/>
      <c r="I46" s="36"/>
      <c r="J46" s="54">
        <v>1528</v>
      </c>
      <c r="K46" s="54"/>
      <c r="L46" s="36"/>
      <c r="M46" s="84" t="s">
        <v>370</v>
      </c>
      <c r="N46" s="84"/>
      <c r="O46" s="36"/>
      <c r="P46" s="54">
        <v>2325417</v>
      </c>
      <c r="Q46" s="54"/>
      <c r="R46" s="36"/>
    </row>
    <row r="47" spans="1:18" ht="15.75" x14ac:dyDescent="0.25">
      <c r="A47" s="20"/>
      <c r="B47" s="38" t="s">
        <v>62</v>
      </c>
      <c r="C47" s="39"/>
      <c r="D47" s="86" t="s">
        <v>370</v>
      </c>
      <c r="E47" s="86"/>
      <c r="F47" s="39"/>
      <c r="G47" s="86" t="s">
        <v>370</v>
      </c>
      <c r="H47" s="86"/>
      <c r="I47" s="39"/>
      <c r="J47" s="85">
        <v>10768</v>
      </c>
      <c r="K47" s="85"/>
      <c r="L47" s="39"/>
      <c r="M47" s="55" t="s">
        <v>1039</v>
      </c>
      <c r="N47" s="55"/>
      <c r="O47" s="40" t="s">
        <v>222</v>
      </c>
      <c r="P47" s="85">
        <v>8352</v>
      </c>
      <c r="Q47" s="85"/>
      <c r="R47" s="39"/>
    </row>
    <row r="48" spans="1:18" ht="15.75" x14ac:dyDescent="0.25">
      <c r="A48" s="20"/>
      <c r="B48" s="35" t="s">
        <v>1043</v>
      </c>
      <c r="C48" s="36"/>
      <c r="D48" s="84" t="s">
        <v>370</v>
      </c>
      <c r="E48" s="84"/>
      <c r="F48" s="36"/>
      <c r="G48" s="54">
        <v>631190</v>
      </c>
      <c r="H48" s="54"/>
      <c r="I48" s="36"/>
      <c r="J48" s="60">
        <v>75</v>
      </c>
      <c r="K48" s="60"/>
      <c r="L48" s="36"/>
      <c r="M48" s="84" t="s">
        <v>370</v>
      </c>
      <c r="N48" s="84"/>
      <c r="O48" s="36"/>
      <c r="P48" s="54">
        <v>631265</v>
      </c>
      <c r="Q48" s="54"/>
      <c r="R48" s="36"/>
    </row>
    <row r="49" spans="1:18" ht="15.75" x14ac:dyDescent="0.25">
      <c r="A49" s="20"/>
      <c r="B49" s="38" t="s">
        <v>1044</v>
      </c>
      <c r="C49" s="39"/>
      <c r="D49" s="85">
        <v>1359584</v>
      </c>
      <c r="E49" s="85"/>
      <c r="F49" s="39"/>
      <c r="G49" s="85">
        <v>3038984</v>
      </c>
      <c r="H49" s="85"/>
      <c r="I49" s="39"/>
      <c r="J49" s="85">
        <v>83644</v>
      </c>
      <c r="K49" s="85"/>
      <c r="L49" s="39"/>
      <c r="M49" s="55" t="s">
        <v>1037</v>
      </c>
      <c r="N49" s="55"/>
      <c r="O49" s="40" t="s">
        <v>222</v>
      </c>
      <c r="P49" s="85">
        <v>1359584</v>
      </c>
      <c r="Q49" s="85"/>
      <c r="R49" s="39"/>
    </row>
    <row r="50" spans="1:18" ht="16.5" thickBot="1" x14ac:dyDescent="0.3">
      <c r="A50" s="20"/>
      <c r="B50" s="35" t="s">
        <v>75</v>
      </c>
      <c r="C50" s="36"/>
      <c r="D50" s="95" t="s">
        <v>370</v>
      </c>
      <c r="E50" s="95"/>
      <c r="F50" s="36"/>
      <c r="G50" s="95" t="s">
        <v>370</v>
      </c>
      <c r="H50" s="95"/>
      <c r="I50" s="36"/>
      <c r="J50" s="87">
        <v>10013</v>
      </c>
      <c r="K50" s="87"/>
      <c r="L50" s="36"/>
      <c r="M50" s="95" t="s">
        <v>370</v>
      </c>
      <c r="N50" s="95"/>
      <c r="O50" s="36"/>
      <c r="P50" s="87">
        <v>10013</v>
      </c>
      <c r="Q50" s="87"/>
      <c r="R50" s="36"/>
    </row>
    <row r="51" spans="1:18" ht="27" thickBot="1" x14ac:dyDescent="0.3">
      <c r="A51" s="20"/>
      <c r="B51" s="69" t="s">
        <v>1045</v>
      </c>
      <c r="C51" s="39"/>
      <c r="D51" s="46" t="s">
        <v>218</v>
      </c>
      <c r="E51" s="47">
        <v>3619550</v>
      </c>
      <c r="F51" s="39"/>
      <c r="G51" s="46" t="s">
        <v>218</v>
      </c>
      <c r="H51" s="47">
        <v>4197819</v>
      </c>
      <c r="I51" s="39"/>
      <c r="J51" s="46" t="s">
        <v>218</v>
      </c>
      <c r="K51" s="47">
        <v>167397</v>
      </c>
      <c r="L51" s="39"/>
      <c r="M51" s="46" t="s">
        <v>218</v>
      </c>
      <c r="N51" s="70" t="s">
        <v>1040</v>
      </c>
      <c r="O51" s="157" t="s">
        <v>222</v>
      </c>
      <c r="P51" s="46" t="s">
        <v>218</v>
      </c>
      <c r="Q51" s="47">
        <v>4664584</v>
      </c>
      <c r="R51" s="39"/>
    </row>
    <row r="52" spans="1:18" ht="15.75" thickTop="1" x14ac:dyDescent="0.25">
      <c r="A52" s="20"/>
      <c r="B52" s="62"/>
      <c r="C52" s="62"/>
      <c r="D52" s="62"/>
      <c r="E52" s="62"/>
      <c r="F52" s="62"/>
      <c r="G52" s="62"/>
      <c r="H52" s="62"/>
      <c r="I52" s="62"/>
      <c r="J52" s="62"/>
      <c r="K52" s="62"/>
      <c r="L52" s="62"/>
      <c r="M52" s="62"/>
      <c r="N52" s="62"/>
      <c r="O52" s="62"/>
      <c r="P52" s="62"/>
      <c r="Q52" s="62"/>
      <c r="R52" s="62"/>
    </row>
    <row r="53" spans="1:18" x14ac:dyDescent="0.25">
      <c r="A53" s="20"/>
      <c r="B53" s="134" t="s">
        <v>1046</v>
      </c>
      <c r="C53" s="134"/>
      <c r="D53" s="134"/>
      <c r="E53" s="134"/>
      <c r="F53" s="134"/>
      <c r="G53" s="134"/>
      <c r="H53" s="134"/>
      <c r="I53" s="134"/>
      <c r="J53" s="134"/>
      <c r="K53" s="134"/>
      <c r="L53" s="134"/>
      <c r="M53" s="134"/>
      <c r="N53" s="134"/>
      <c r="O53" s="134"/>
      <c r="P53" s="134"/>
      <c r="Q53" s="134"/>
      <c r="R53" s="134"/>
    </row>
    <row r="54" spans="1:18" x14ac:dyDescent="0.25">
      <c r="A54" s="20"/>
      <c r="B54" s="62" t="s">
        <v>576</v>
      </c>
      <c r="C54" s="62"/>
      <c r="D54" s="62"/>
      <c r="E54" s="62"/>
      <c r="F54" s="62"/>
      <c r="G54" s="62"/>
      <c r="H54" s="62"/>
      <c r="I54" s="62"/>
      <c r="J54" s="62"/>
      <c r="K54" s="62"/>
      <c r="L54" s="62"/>
      <c r="M54" s="62"/>
      <c r="N54" s="62"/>
      <c r="O54" s="62"/>
      <c r="P54" s="62"/>
      <c r="Q54" s="62"/>
      <c r="R54" s="62"/>
    </row>
    <row r="55" spans="1:18" x14ac:dyDescent="0.25">
      <c r="A55" s="20"/>
      <c r="B55" s="134"/>
      <c r="C55" s="134"/>
      <c r="D55" s="134"/>
      <c r="E55" s="134"/>
      <c r="F55" s="134"/>
      <c r="G55" s="134"/>
      <c r="H55" s="134"/>
      <c r="I55" s="134"/>
      <c r="J55" s="134"/>
      <c r="K55" s="134"/>
      <c r="L55" s="134"/>
      <c r="M55" s="134"/>
      <c r="N55" s="134"/>
      <c r="O55" s="134"/>
      <c r="P55" s="134"/>
      <c r="Q55" s="134"/>
      <c r="R55" s="134"/>
    </row>
    <row r="56" spans="1:18" x14ac:dyDescent="0.25">
      <c r="A56" s="20"/>
      <c r="B56" s="48"/>
      <c r="C56" s="49"/>
      <c r="D56" s="49"/>
      <c r="E56" s="49"/>
      <c r="F56" s="49"/>
      <c r="G56" s="50" t="s">
        <v>1026</v>
      </c>
      <c r="H56" s="50"/>
      <c r="I56" s="49"/>
      <c r="J56" s="50" t="s">
        <v>1027</v>
      </c>
      <c r="K56" s="50"/>
      <c r="L56" s="49"/>
      <c r="M56" s="49"/>
      <c r="N56" s="49"/>
      <c r="O56" s="49"/>
      <c r="P56" s="49"/>
      <c r="Q56" s="49"/>
      <c r="R56" s="49"/>
    </row>
    <row r="57" spans="1:18" x14ac:dyDescent="0.25">
      <c r="A57" s="20"/>
      <c r="B57" s="48"/>
      <c r="C57" s="49"/>
      <c r="D57" s="49"/>
      <c r="E57" s="49"/>
      <c r="F57" s="49"/>
      <c r="G57" s="50"/>
      <c r="H57" s="50"/>
      <c r="I57" s="49"/>
      <c r="J57" s="50" t="s">
        <v>1026</v>
      </c>
      <c r="K57" s="50"/>
      <c r="L57" s="49"/>
      <c r="M57" s="49"/>
      <c r="N57" s="49"/>
      <c r="O57" s="49"/>
      <c r="P57" s="49"/>
      <c r="Q57" s="49"/>
      <c r="R57" s="49"/>
    </row>
    <row r="58" spans="1:18" ht="16.5" thickBot="1" x14ac:dyDescent="0.3">
      <c r="A58" s="20"/>
      <c r="B58" s="30"/>
      <c r="C58" s="31"/>
      <c r="D58" s="51" t="s">
        <v>1028</v>
      </c>
      <c r="E58" s="51"/>
      <c r="F58" s="31"/>
      <c r="G58" s="51" t="s">
        <v>1029</v>
      </c>
      <c r="H58" s="51"/>
      <c r="I58" s="31"/>
      <c r="J58" s="51" t="s">
        <v>1029</v>
      </c>
      <c r="K58" s="51"/>
      <c r="L58" s="31"/>
      <c r="M58" s="51" t="s">
        <v>872</v>
      </c>
      <c r="N58" s="51"/>
      <c r="O58" s="31"/>
      <c r="P58" s="51" t="s">
        <v>138</v>
      </c>
      <c r="Q58" s="51"/>
      <c r="R58" s="31"/>
    </row>
    <row r="59" spans="1:18" ht="15.75" x14ac:dyDescent="0.25">
      <c r="A59" s="20"/>
      <c r="B59" s="66" t="s">
        <v>1030</v>
      </c>
      <c r="C59" s="39"/>
      <c r="D59" s="74"/>
      <c r="E59" s="74"/>
      <c r="F59" s="39"/>
      <c r="G59" s="74"/>
      <c r="H59" s="74"/>
      <c r="I59" s="39"/>
      <c r="J59" s="74"/>
      <c r="K59" s="74"/>
      <c r="L59" s="39"/>
      <c r="M59" s="74"/>
      <c r="N59" s="74"/>
      <c r="O59" s="39"/>
      <c r="P59" s="74"/>
      <c r="Q59" s="74"/>
      <c r="R59" s="39"/>
    </row>
    <row r="60" spans="1:18" ht="15.75" x14ac:dyDescent="0.25">
      <c r="A60" s="20"/>
      <c r="B60" s="35" t="s">
        <v>30</v>
      </c>
      <c r="C60" s="36"/>
      <c r="D60" s="13" t="s">
        <v>218</v>
      </c>
      <c r="E60" s="42">
        <v>97674</v>
      </c>
      <c r="F60" s="36"/>
      <c r="G60" s="13" t="s">
        <v>218</v>
      </c>
      <c r="H60" s="42">
        <v>34340</v>
      </c>
      <c r="I60" s="36"/>
      <c r="J60" s="13" t="s">
        <v>218</v>
      </c>
      <c r="K60" s="42">
        <v>31695</v>
      </c>
      <c r="L60" s="36"/>
      <c r="M60" s="13" t="s">
        <v>218</v>
      </c>
      <c r="N60" s="77" t="s">
        <v>370</v>
      </c>
      <c r="O60" s="36"/>
      <c r="P60" s="13" t="s">
        <v>218</v>
      </c>
      <c r="Q60" s="42">
        <v>163709</v>
      </c>
      <c r="R60" s="36"/>
    </row>
    <row r="61" spans="1:18" ht="15.75" x14ac:dyDescent="0.25">
      <c r="A61" s="20"/>
      <c r="B61" s="38" t="s">
        <v>31</v>
      </c>
      <c r="C61" s="39"/>
      <c r="D61" s="85">
        <v>109702</v>
      </c>
      <c r="E61" s="85"/>
      <c r="F61" s="39"/>
      <c r="G61" s="85">
        <v>7158</v>
      </c>
      <c r="H61" s="85"/>
      <c r="I61" s="39"/>
      <c r="J61" s="86" t="s">
        <v>370</v>
      </c>
      <c r="K61" s="86"/>
      <c r="L61" s="39"/>
      <c r="M61" s="86" t="s">
        <v>370</v>
      </c>
      <c r="N61" s="86"/>
      <c r="O61" s="39"/>
      <c r="P61" s="85">
        <v>116860</v>
      </c>
      <c r="Q61" s="85"/>
      <c r="R61" s="39"/>
    </row>
    <row r="62" spans="1:18" ht="15.75" x14ac:dyDescent="0.25">
      <c r="A62" s="20"/>
      <c r="B62" s="35" t="s">
        <v>1031</v>
      </c>
      <c r="C62" s="36"/>
      <c r="D62" s="84" t="s">
        <v>370</v>
      </c>
      <c r="E62" s="84"/>
      <c r="F62" s="36"/>
      <c r="G62" s="54">
        <v>86726</v>
      </c>
      <c r="H62" s="54"/>
      <c r="I62" s="36"/>
      <c r="J62" s="54">
        <v>46229</v>
      </c>
      <c r="K62" s="54"/>
      <c r="L62" s="36"/>
      <c r="M62" s="84" t="s">
        <v>370</v>
      </c>
      <c r="N62" s="84"/>
      <c r="O62" s="36"/>
      <c r="P62" s="54">
        <v>132955</v>
      </c>
      <c r="Q62" s="54"/>
      <c r="R62" s="36"/>
    </row>
    <row r="63" spans="1:18" ht="26.25" x14ac:dyDescent="0.25">
      <c r="A63" s="20"/>
      <c r="B63" s="38" t="s">
        <v>1032</v>
      </c>
      <c r="C63" s="39"/>
      <c r="D63" s="86" t="s">
        <v>370</v>
      </c>
      <c r="E63" s="86"/>
      <c r="F63" s="39"/>
      <c r="G63" s="85">
        <v>68037</v>
      </c>
      <c r="H63" s="85"/>
      <c r="I63" s="39"/>
      <c r="J63" s="55">
        <v>54</v>
      </c>
      <c r="K63" s="55"/>
      <c r="L63" s="39"/>
      <c r="M63" s="86" t="s">
        <v>370</v>
      </c>
      <c r="N63" s="86"/>
      <c r="O63" s="39"/>
      <c r="P63" s="85">
        <v>68091</v>
      </c>
      <c r="Q63" s="85"/>
      <c r="R63" s="39"/>
    </row>
    <row r="64" spans="1:18" ht="15.75" x14ac:dyDescent="0.25">
      <c r="A64" s="20"/>
      <c r="B64" s="35" t="s">
        <v>37</v>
      </c>
      <c r="C64" s="36"/>
      <c r="D64" s="54">
        <v>158763</v>
      </c>
      <c r="E64" s="54"/>
      <c r="F64" s="36"/>
      <c r="G64" s="84" t="s">
        <v>370</v>
      </c>
      <c r="H64" s="84"/>
      <c r="I64" s="36"/>
      <c r="J64" s="84" t="s">
        <v>370</v>
      </c>
      <c r="K64" s="84"/>
      <c r="L64" s="36"/>
      <c r="M64" s="60" t="s">
        <v>1047</v>
      </c>
      <c r="N64" s="60"/>
      <c r="O64" s="13" t="s">
        <v>222</v>
      </c>
      <c r="P64" s="60">
        <v>740</v>
      </c>
      <c r="Q64" s="60"/>
      <c r="R64" s="36"/>
    </row>
    <row r="65" spans="1:18" ht="15.75" x14ac:dyDescent="0.25">
      <c r="A65" s="20"/>
      <c r="B65" s="38" t="s">
        <v>35</v>
      </c>
      <c r="C65" s="39"/>
      <c r="D65" s="86" t="s">
        <v>370</v>
      </c>
      <c r="E65" s="86"/>
      <c r="F65" s="39"/>
      <c r="G65" s="85">
        <v>47021</v>
      </c>
      <c r="H65" s="85"/>
      <c r="I65" s="39"/>
      <c r="J65" s="85">
        <v>9972</v>
      </c>
      <c r="K65" s="85"/>
      <c r="L65" s="39"/>
      <c r="M65" s="86" t="s">
        <v>370</v>
      </c>
      <c r="N65" s="86"/>
      <c r="O65" s="39"/>
      <c r="P65" s="85">
        <v>56993</v>
      </c>
      <c r="Q65" s="85"/>
      <c r="R65" s="39"/>
    </row>
    <row r="66" spans="1:18" ht="16.5" thickBot="1" x14ac:dyDescent="0.3">
      <c r="A66" s="20"/>
      <c r="B66" s="35" t="s">
        <v>38</v>
      </c>
      <c r="C66" s="36"/>
      <c r="D66" s="56">
        <v>38</v>
      </c>
      <c r="E66" s="56"/>
      <c r="F66" s="36"/>
      <c r="G66" s="87">
        <v>99888</v>
      </c>
      <c r="H66" s="87"/>
      <c r="I66" s="36"/>
      <c r="J66" s="87">
        <v>22856</v>
      </c>
      <c r="K66" s="87"/>
      <c r="L66" s="36"/>
      <c r="M66" s="56" t="s">
        <v>1034</v>
      </c>
      <c r="N66" s="56"/>
      <c r="O66" s="13" t="s">
        <v>222</v>
      </c>
      <c r="P66" s="87">
        <v>118302</v>
      </c>
      <c r="Q66" s="87"/>
      <c r="R66" s="36"/>
    </row>
    <row r="67" spans="1:18" ht="15.75" x14ac:dyDescent="0.25">
      <c r="A67" s="20"/>
      <c r="B67" s="76" t="s">
        <v>39</v>
      </c>
      <c r="C67" s="39"/>
      <c r="D67" s="97">
        <v>366177</v>
      </c>
      <c r="E67" s="97"/>
      <c r="F67" s="39"/>
      <c r="G67" s="97">
        <v>343170</v>
      </c>
      <c r="H67" s="97"/>
      <c r="I67" s="39"/>
      <c r="J67" s="97">
        <v>110806</v>
      </c>
      <c r="K67" s="97"/>
      <c r="L67" s="39"/>
      <c r="M67" s="150" t="s">
        <v>1048</v>
      </c>
      <c r="N67" s="150"/>
      <c r="O67" s="40" t="s">
        <v>222</v>
      </c>
      <c r="P67" s="97">
        <v>657650</v>
      </c>
      <c r="Q67" s="97"/>
      <c r="R67" s="39"/>
    </row>
    <row r="68" spans="1:18" ht="15.75" x14ac:dyDescent="0.25">
      <c r="A68" s="20"/>
      <c r="B68" s="35" t="s">
        <v>41</v>
      </c>
      <c r="C68" s="36"/>
      <c r="D68" s="54">
        <v>7004</v>
      </c>
      <c r="E68" s="54"/>
      <c r="F68" s="36"/>
      <c r="G68" s="54">
        <v>7500</v>
      </c>
      <c r="H68" s="54"/>
      <c r="I68" s="36"/>
      <c r="J68" s="60">
        <v>610</v>
      </c>
      <c r="K68" s="60"/>
      <c r="L68" s="36"/>
      <c r="M68" s="84" t="s">
        <v>370</v>
      </c>
      <c r="N68" s="84"/>
      <c r="O68" s="36"/>
      <c r="P68" s="54">
        <v>15114</v>
      </c>
      <c r="Q68" s="54"/>
      <c r="R68" s="36"/>
    </row>
    <row r="69" spans="1:18" ht="15.75" x14ac:dyDescent="0.25">
      <c r="A69" s="20"/>
      <c r="B69" s="38" t="s">
        <v>219</v>
      </c>
      <c r="C69" s="39"/>
      <c r="D69" s="86" t="s">
        <v>370</v>
      </c>
      <c r="E69" s="86"/>
      <c r="F69" s="39"/>
      <c r="G69" s="85">
        <v>1961103</v>
      </c>
      <c r="H69" s="85"/>
      <c r="I69" s="39"/>
      <c r="J69" s="85">
        <v>22178</v>
      </c>
      <c r="K69" s="85"/>
      <c r="L69" s="39"/>
      <c r="M69" s="86" t="s">
        <v>370</v>
      </c>
      <c r="N69" s="86"/>
      <c r="O69" s="39"/>
      <c r="P69" s="85">
        <v>1983281</v>
      </c>
      <c r="Q69" s="85"/>
      <c r="R69" s="39"/>
    </row>
    <row r="70" spans="1:18" ht="15.75" x14ac:dyDescent="0.25">
      <c r="A70" s="20"/>
      <c r="B70" s="35" t="s">
        <v>43</v>
      </c>
      <c r="C70" s="36"/>
      <c r="D70" s="84" t="s">
        <v>370</v>
      </c>
      <c r="E70" s="84"/>
      <c r="F70" s="36"/>
      <c r="G70" s="54">
        <v>471658</v>
      </c>
      <c r="H70" s="54"/>
      <c r="I70" s="36"/>
      <c r="J70" s="84" t="s">
        <v>370</v>
      </c>
      <c r="K70" s="84"/>
      <c r="L70" s="36"/>
      <c r="M70" s="84" t="s">
        <v>370</v>
      </c>
      <c r="N70" s="84"/>
      <c r="O70" s="36"/>
      <c r="P70" s="54">
        <v>471658</v>
      </c>
      <c r="Q70" s="54"/>
      <c r="R70" s="36"/>
    </row>
    <row r="71" spans="1:18" ht="15.75" x14ac:dyDescent="0.25">
      <c r="A71" s="20"/>
      <c r="B71" s="38" t="s">
        <v>44</v>
      </c>
      <c r="C71" s="39"/>
      <c r="D71" s="86" t="s">
        <v>370</v>
      </c>
      <c r="E71" s="86"/>
      <c r="F71" s="39"/>
      <c r="G71" s="85">
        <v>504173</v>
      </c>
      <c r="H71" s="85"/>
      <c r="I71" s="39"/>
      <c r="J71" s="86" t="s">
        <v>370</v>
      </c>
      <c r="K71" s="86"/>
      <c r="L71" s="39"/>
      <c r="M71" s="86" t="s">
        <v>370</v>
      </c>
      <c r="N71" s="86"/>
      <c r="O71" s="39"/>
      <c r="P71" s="85">
        <v>504173</v>
      </c>
      <c r="Q71" s="85"/>
      <c r="R71" s="39"/>
    </row>
    <row r="72" spans="1:18" ht="15.75" x14ac:dyDescent="0.25">
      <c r="A72" s="20"/>
      <c r="B72" s="35" t="s">
        <v>45</v>
      </c>
      <c r="C72" s="36"/>
      <c r="D72" s="84" t="s">
        <v>370</v>
      </c>
      <c r="E72" s="84"/>
      <c r="F72" s="36"/>
      <c r="G72" s="54">
        <v>213747</v>
      </c>
      <c r="H72" s="54"/>
      <c r="I72" s="36"/>
      <c r="J72" s="84" t="s">
        <v>370</v>
      </c>
      <c r="K72" s="84"/>
      <c r="L72" s="36"/>
      <c r="M72" s="84" t="s">
        <v>370</v>
      </c>
      <c r="N72" s="84"/>
      <c r="O72" s="36"/>
      <c r="P72" s="54">
        <v>213747</v>
      </c>
      <c r="Q72" s="54"/>
      <c r="R72" s="36"/>
    </row>
    <row r="73" spans="1:18" ht="15.75" x14ac:dyDescent="0.25">
      <c r="A73" s="20"/>
      <c r="B73" s="38" t="s">
        <v>1036</v>
      </c>
      <c r="C73" s="39"/>
      <c r="D73" s="86" t="s">
        <v>370</v>
      </c>
      <c r="E73" s="86"/>
      <c r="F73" s="39"/>
      <c r="G73" s="85">
        <v>65453</v>
      </c>
      <c r="H73" s="85"/>
      <c r="I73" s="39"/>
      <c r="J73" s="86" t="s">
        <v>370</v>
      </c>
      <c r="K73" s="86"/>
      <c r="L73" s="39"/>
      <c r="M73" s="55" t="s">
        <v>1049</v>
      </c>
      <c r="N73" s="55"/>
      <c r="O73" s="40" t="s">
        <v>222</v>
      </c>
      <c r="P73" s="86" t="s">
        <v>370</v>
      </c>
      <c r="Q73" s="86"/>
      <c r="R73" s="39"/>
    </row>
    <row r="74" spans="1:18" ht="15.75" x14ac:dyDescent="0.25">
      <c r="A74" s="20"/>
      <c r="B74" s="35" t="s">
        <v>1038</v>
      </c>
      <c r="C74" s="36"/>
      <c r="D74" s="54">
        <v>2645266</v>
      </c>
      <c r="E74" s="54"/>
      <c r="F74" s="36"/>
      <c r="G74" s="54">
        <v>1716</v>
      </c>
      <c r="H74" s="54"/>
      <c r="I74" s="36"/>
      <c r="J74" s="84" t="s">
        <v>370</v>
      </c>
      <c r="K74" s="84"/>
      <c r="L74" s="36"/>
      <c r="M74" s="60" t="s">
        <v>1050</v>
      </c>
      <c r="N74" s="60"/>
      <c r="O74" s="13" t="s">
        <v>222</v>
      </c>
      <c r="P74" s="84" t="s">
        <v>370</v>
      </c>
      <c r="Q74" s="84"/>
      <c r="R74" s="36"/>
    </row>
    <row r="75" spans="1:18" ht="16.5" thickBot="1" x14ac:dyDescent="0.3">
      <c r="A75" s="20"/>
      <c r="B75" s="38" t="s">
        <v>47</v>
      </c>
      <c r="C75" s="39"/>
      <c r="D75" s="89">
        <v>44875</v>
      </c>
      <c r="E75" s="89"/>
      <c r="F75" s="39"/>
      <c r="G75" s="89">
        <v>140107</v>
      </c>
      <c r="H75" s="89"/>
      <c r="I75" s="39"/>
      <c r="J75" s="89">
        <v>11206</v>
      </c>
      <c r="K75" s="89"/>
      <c r="L75" s="39"/>
      <c r="M75" s="90" t="s">
        <v>370</v>
      </c>
      <c r="N75" s="90"/>
      <c r="O75" s="39"/>
      <c r="P75" s="89">
        <v>196188</v>
      </c>
      <c r="Q75" s="89"/>
      <c r="R75" s="39"/>
    </row>
    <row r="76" spans="1:18" ht="16.5" thickBot="1" x14ac:dyDescent="0.3">
      <c r="A76" s="20"/>
      <c r="B76" s="82" t="s">
        <v>49</v>
      </c>
      <c r="C76" s="36"/>
      <c r="D76" s="58" t="s">
        <v>218</v>
      </c>
      <c r="E76" s="59">
        <v>3063322</v>
      </c>
      <c r="F76" s="36"/>
      <c r="G76" s="58" t="s">
        <v>218</v>
      </c>
      <c r="H76" s="59">
        <v>3708627</v>
      </c>
      <c r="I76" s="36"/>
      <c r="J76" s="58" t="s">
        <v>218</v>
      </c>
      <c r="K76" s="59">
        <v>144800</v>
      </c>
      <c r="L76" s="36"/>
      <c r="M76" s="58" t="s">
        <v>218</v>
      </c>
      <c r="N76" s="83" t="s">
        <v>1051</v>
      </c>
      <c r="O76" s="13" t="s">
        <v>222</v>
      </c>
      <c r="P76" s="58" t="s">
        <v>218</v>
      </c>
      <c r="Q76" s="59">
        <v>4041811</v>
      </c>
      <c r="R76" s="36"/>
    </row>
    <row r="77" spans="1:18" ht="27" thickTop="1" x14ac:dyDescent="0.25">
      <c r="A77" s="20"/>
      <c r="B77" s="66" t="s">
        <v>1041</v>
      </c>
      <c r="C77" s="39"/>
      <c r="D77" s="118"/>
      <c r="E77" s="118"/>
      <c r="F77" s="39"/>
      <c r="G77" s="118"/>
      <c r="H77" s="118"/>
      <c r="I77" s="39"/>
      <c r="J77" s="118"/>
      <c r="K77" s="118"/>
      <c r="L77" s="39"/>
      <c r="M77" s="118"/>
      <c r="N77" s="118"/>
      <c r="O77" s="39"/>
      <c r="P77" s="118"/>
      <c r="Q77" s="118"/>
      <c r="R77" s="39"/>
    </row>
    <row r="78" spans="1:18" ht="15.75" x14ac:dyDescent="0.25">
      <c r="A78" s="20"/>
      <c r="B78" s="35" t="s">
        <v>51</v>
      </c>
      <c r="C78" s="36"/>
      <c r="D78" s="13" t="s">
        <v>218</v>
      </c>
      <c r="E78" s="77" t="s">
        <v>370</v>
      </c>
      <c r="F78" s="36"/>
      <c r="G78" s="13" t="s">
        <v>218</v>
      </c>
      <c r="H78" s="42">
        <v>78093</v>
      </c>
      <c r="I78" s="36"/>
      <c r="J78" s="13" t="s">
        <v>218</v>
      </c>
      <c r="K78" s="42">
        <v>12907</v>
      </c>
      <c r="L78" s="36"/>
      <c r="M78" s="13" t="s">
        <v>218</v>
      </c>
      <c r="N78" s="77" t="s">
        <v>370</v>
      </c>
      <c r="O78" s="36"/>
      <c r="P78" s="13" t="s">
        <v>218</v>
      </c>
      <c r="Q78" s="42">
        <v>91000</v>
      </c>
      <c r="R78" s="36"/>
    </row>
    <row r="79" spans="1:18" ht="15.75" x14ac:dyDescent="0.25">
      <c r="A79" s="20"/>
      <c r="B79" s="38" t="s">
        <v>52</v>
      </c>
      <c r="C79" s="39"/>
      <c r="D79" s="55">
        <v>5</v>
      </c>
      <c r="E79" s="55"/>
      <c r="F79" s="39"/>
      <c r="G79" s="86" t="s">
        <v>370</v>
      </c>
      <c r="H79" s="86"/>
      <c r="I79" s="39"/>
      <c r="J79" s="86" t="s">
        <v>370</v>
      </c>
      <c r="K79" s="86"/>
      <c r="L79" s="39"/>
      <c r="M79" s="86" t="s">
        <v>370</v>
      </c>
      <c r="N79" s="86"/>
      <c r="O79" s="39"/>
      <c r="P79" s="55">
        <v>5</v>
      </c>
      <c r="Q79" s="55"/>
      <c r="R79" s="39"/>
    </row>
    <row r="80" spans="1:18" ht="26.25" x14ac:dyDescent="0.25">
      <c r="A80" s="20"/>
      <c r="B80" s="35" t="s">
        <v>53</v>
      </c>
      <c r="C80" s="36"/>
      <c r="D80" s="84" t="s">
        <v>370</v>
      </c>
      <c r="E80" s="84"/>
      <c r="F80" s="36"/>
      <c r="G80" s="54">
        <v>65430</v>
      </c>
      <c r="H80" s="54"/>
      <c r="I80" s="36"/>
      <c r="J80" s="54">
        <v>1870</v>
      </c>
      <c r="K80" s="54"/>
      <c r="L80" s="36"/>
      <c r="M80" s="84" t="s">
        <v>370</v>
      </c>
      <c r="N80" s="84"/>
      <c r="O80" s="36"/>
      <c r="P80" s="54">
        <v>67300</v>
      </c>
      <c r="Q80" s="54"/>
      <c r="R80" s="36"/>
    </row>
    <row r="81" spans="1:18" ht="15.75" x14ac:dyDescent="0.25">
      <c r="A81" s="20"/>
      <c r="B81" s="38" t="s">
        <v>54</v>
      </c>
      <c r="C81" s="39"/>
      <c r="D81" s="86" t="s">
        <v>370</v>
      </c>
      <c r="E81" s="86"/>
      <c r="F81" s="39"/>
      <c r="G81" s="85">
        <v>295562</v>
      </c>
      <c r="H81" s="85"/>
      <c r="I81" s="39"/>
      <c r="J81" s="85">
        <v>18509</v>
      </c>
      <c r="K81" s="85"/>
      <c r="L81" s="39"/>
      <c r="M81" s="55" t="s">
        <v>1052</v>
      </c>
      <c r="N81" s="55"/>
      <c r="O81" s="40" t="s">
        <v>222</v>
      </c>
      <c r="P81" s="85">
        <v>10711</v>
      </c>
      <c r="Q81" s="85"/>
      <c r="R81" s="39"/>
    </row>
    <row r="82" spans="1:18" ht="16.5" thickBot="1" x14ac:dyDescent="0.3">
      <c r="A82" s="20"/>
      <c r="B82" s="35" t="s">
        <v>1042</v>
      </c>
      <c r="C82" s="36"/>
      <c r="D82" s="87">
        <v>47359</v>
      </c>
      <c r="E82" s="87"/>
      <c r="F82" s="36"/>
      <c r="G82" s="87">
        <v>91254</v>
      </c>
      <c r="H82" s="87"/>
      <c r="I82" s="36"/>
      <c r="J82" s="87">
        <v>25255</v>
      </c>
      <c r="K82" s="87"/>
      <c r="L82" s="36"/>
      <c r="M82" s="56" t="s">
        <v>1034</v>
      </c>
      <c r="N82" s="56"/>
      <c r="O82" s="13" t="s">
        <v>222</v>
      </c>
      <c r="P82" s="87">
        <v>159388</v>
      </c>
      <c r="Q82" s="87"/>
      <c r="R82" s="36"/>
    </row>
    <row r="83" spans="1:18" ht="15.75" x14ac:dyDescent="0.25">
      <c r="A83" s="20"/>
      <c r="B83" s="76" t="s">
        <v>58</v>
      </c>
      <c r="C83" s="39"/>
      <c r="D83" s="97">
        <v>47364</v>
      </c>
      <c r="E83" s="97"/>
      <c r="F83" s="39"/>
      <c r="G83" s="97">
        <v>530339</v>
      </c>
      <c r="H83" s="97"/>
      <c r="I83" s="39"/>
      <c r="J83" s="97">
        <v>58541</v>
      </c>
      <c r="K83" s="97"/>
      <c r="L83" s="39"/>
      <c r="M83" s="150" t="s">
        <v>1053</v>
      </c>
      <c r="N83" s="150"/>
      <c r="O83" s="40" t="s">
        <v>222</v>
      </c>
      <c r="P83" s="97">
        <v>328404</v>
      </c>
      <c r="Q83" s="97"/>
      <c r="R83" s="39"/>
    </row>
    <row r="84" spans="1:18" ht="26.25" x14ac:dyDescent="0.25">
      <c r="A84" s="20"/>
      <c r="B84" s="35" t="s">
        <v>60</v>
      </c>
      <c r="C84" s="36"/>
      <c r="D84" s="54">
        <v>2000000</v>
      </c>
      <c r="E84" s="54"/>
      <c r="F84" s="36"/>
      <c r="G84" s="54">
        <v>350597</v>
      </c>
      <c r="H84" s="54"/>
      <c r="I84" s="36"/>
      <c r="J84" s="60">
        <v>975</v>
      </c>
      <c r="K84" s="60"/>
      <c r="L84" s="36"/>
      <c r="M84" s="84" t="s">
        <v>370</v>
      </c>
      <c r="N84" s="84"/>
      <c r="O84" s="36"/>
      <c r="P84" s="54">
        <v>2351572</v>
      </c>
      <c r="Q84" s="54"/>
      <c r="R84" s="36"/>
    </row>
    <row r="85" spans="1:18" ht="15.75" x14ac:dyDescent="0.25">
      <c r="A85" s="20"/>
      <c r="B85" s="38" t="s">
        <v>62</v>
      </c>
      <c r="C85" s="39"/>
      <c r="D85" s="86" t="s">
        <v>370</v>
      </c>
      <c r="E85" s="86"/>
      <c r="F85" s="39"/>
      <c r="G85" s="85">
        <v>2644566</v>
      </c>
      <c r="H85" s="85"/>
      <c r="I85" s="39"/>
      <c r="J85" s="85">
        <v>10637</v>
      </c>
      <c r="K85" s="85"/>
      <c r="L85" s="39"/>
      <c r="M85" s="55" t="s">
        <v>1050</v>
      </c>
      <c r="N85" s="55"/>
      <c r="O85" s="40" t="s">
        <v>222</v>
      </c>
      <c r="P85" s="85">
        <v>8221</v>
      </c>
      <c r="Q85" s="85"/>
      <c r="R85" s="39"/>
    </row>
    <row r="86" spans="1:18" ht="15.75" x14ac:dyDescent="0.25">
      <c r="A86" s="20"/>
      <c r="B86" s="35" t="s">
        <v>1043</v>
      </c>
      <c r="C86" s="36"/>
      <c r="D86" s="84" t="s">
        <v>370</v>
      </c>
      <c r="E86" s="84"/>
      <c r="F86" s="36"/>
      <c r="G86" s="54">
        <v>328463</v>
      </c>
      <c r="H86" s="54"/>
      <c r="I86" s="36"/>
      <c r="J86" s="60">
        <v>333</v>
      </c>
      <c r="K86" s="60"/>
      <c r="L86" s="36"/>
      <c r="M86" s="84" t="s">
        <v>370</v>
      </c>
      <c r="N86" s="84"/>
      <c r="O86" s="36"/>
      <c r="P86" s="54">
        <v>328796</v>
      </c>
      <c r="Q86" s="54"/>
      <c r="R86" s="36"/>
    </row>
    <row r="87" spans="1:18" ht="15.75" x14ac:dyDescent="0.25">
      <c r="A87" s="20"/>
      <c r="B87" s="38" t="s">
        <v>1044</v>
      </c>
      <c r="C87" s="39"/>
      <c r="D87" s="85">
        <v>1015958</v>
      </c>
      <c r="E87" s="85"/>
      <c r="F87" s="39"/>
      <c r="G87" s="55" t="s">
        <v>1054</v>
      </c>
      <c r="H87" s="55"/>
      <c r="I87" s="40" t="s">
        <v>222</v>
      </c>
      <c r="J87" s="85">
        <v>65453</v>
      </c>
      <c r="K87" s="85"/>
      <c r="L87" s="39"/>
      <c r="M87" s="85">
        <v>79884</v>
      </c>
      <c r="N87" s="85"/>
      <c r="O87" s="39"/>
      <c r="P87" s="85">
        <v>1015957</v>
      </c>
      <c r="Q87" s="85"/>
      <c r="R87" s="39"/>
    </row>
    <row r="88" spans="1:18" ht="16.5" thickBot="1" x14ac:dyDescent="0.3">
      <c r="A88" s="20"/>
      <c r="B88" s="35" t="s">
        <v>75</v>
      </c>
      <c r="C88" s="36"/>
      <c r="D88" s="95" t="s">
        <v>370</v>
      </c>
      <c r="E88" s="95"/>
      <c r="F88" s="36"/>
      <c r="G88" s="95" t="s">
        <v>370</v>
      </c>
      <c r="H88" s="95"/>
      <c r="I88" s="36"/>
      <c r="J88" s="87">
        <v>8861</v>
      </c>
      <c r="K88" s="87"/>
      <c r="L88" s="36"/>
      <c r="M88" s="95" t="s">
        <v>370</v>
      </c>
      <c r="N88" s="95"/>
      <c r="O88" s="36"/>
      <c r="P88" s="87">
        <v>8861</v>
      </c>
      <c r="Q88" s="87"/>
      <c r="R88" s="36"/>
    </row>
    <row r="89" spans="1:18" ht="27" thickBot="1" x14ac:dyDescent="0.3">
      <c r="A89" s="20"/>
      <c r="B89" s="69" t="s">
        <v>1055</v>
      </c>
      <c r="C89" s="39"/>
      <c r="D89" s="46" t="s">
        <v>218</v>
      </c>
      <c r="E89" s="47">
        <v>3063322</v>
      </c>
      <c r="F89" s="39"/>
      <c r="G89" s="46" t="s">
        <v>218</v>
      </c>
      <c r="H89" s="47">
        <v>3708627</v>
      </c>
      <c r="I89" s="39"/>
      <c r="J89" s="46" t="s">
        <v>218</v>
      </c>
      <c r="K89" s="47">
        <v>144800</v>
      </c>
      <c r="L89" s="39"/>
      <c r="M89" s="46" t="s">
        <v>218</v>
      </c>
      <c r="N89" s="70" t="s">
        <v>1051</v>
      </c>
      <c r="O89" s="157" t="s">
        <v>222</v>
      </c>
      <c r="P89" s="46" t="s">
        <v>218</v>
      </c>
      <c r="Q89" s="47">
        <v>4041811</v>
      </c>
      <c r="R89" s="39"/>
    </row>
    <row r="90" spans="1:18" ht="15.75" thickTop="1" x14ac:dyDescent="0.25">
      <c r="A90" s="20"/>
      <c r="B90" s="62"/>
      <c r="C90" s="62"/>
      <c r="D90" s="62"/>
      <c r="E90" s="62"/>
      <c r="F90" s="62"/>
      <c r="G90" s="62"/>
      <c r="H90" s="62"/>
      <c r="I90" s="62"/>
      <c r="J90" s="62"/>
      <c r="K90" s="62"/>
      <c r="L90" s="62"/>
      <c r="M90" s="62"/>
      <c r="N90" s="62"/>
      <c r="O90" s="62"/>
      <c r="P90" s="62"/>
      <c r="Q90" s="62"/>
      <c r="R90" s="62"/>
    </row>
    <row r="91" spans="1:18" x14ac:dyDescent="0.25">
      <c r="A91" s="20"/>
      <c r="B91" s="134" t="s">
        <v>1056</v>
      </c>
      <c r="C91" s="134"/>
      <c r="D91" s="134"/>
      <c r="E91" s="134"/>
      <c r="F91" s="134"/>
      <c r="G91" s="134"/>
      <c r="H91" s="134"/>
      <c r="I91" s="134"/>
      <c r="J91" s="134"/>
      <c r="K91" s="134"/>
      <c r="L91" s="134"/>
      <c r="M91" s="134"/>
      <c r="N91" s="134"/>
      <c r="O91" s="134"/>
      <c r="P91" s="134"/>
      <c r="Q91" s="134"/>
      <c r="R91" s="134"/>
    </row>
    <row r="92" spans="1:18" x14ac:dyDescent="0.25">
      <c r="A92" s="20"/>
      <c r="B92" s="62" t="s">
        <v>576</v>
      </c>
      <c r="C92" s="62"/>
      <c r="D92" s="62"/>
      <c r="E92" s="62"/>
      <c r="F92" s="62"/>
      <c r="G92" s="62"/>
      <c r="H92" s="62"/>
      <c r="I92" s="62"/>
      <c r="J92" s="62"/>
      <c r="K92" s="62"/>
      <c r="L92" s="62"/>
      <c r="M92" s="62"/>
      <c r="N92" s="62"/>
      <c r="O92" s="62"/>
      <c r="P92" s="62"/>
      <c r="Q92" s="62"/>
      <c r="R92" s="62"/>
    </row>
    <row r="93" spans="1:18" x14ac:dyDescent="0.25">
      <c r="A93" s="20"/>
      <c r="B93" s="134"/>
      <c r="C93" s="134"/>
      <c r="D93" s="134"/>
      <c r="E93" s="134"/>
      <c r="F93" s="134"/>
      <c r="G93" s="134"/>
      <c r="H93" s="134"/>
      <c r="I93" s="134"/>
      <c r="J93" s="134"/>
      <c r="K93" s="134"/>
      <c r="L93" s="134"/>
      <c r="M93" s="134"/>
      <c r="N93" s="134"/>
      <c r="O93" s="134"/>
      <c r="P93" s="134"/>
      <c r="Q93" s="134"/>
      <c r="R93" s="134"/>
    </row>
    <row r="94" spans="1:18" x14ac:dyDescent="0.25">
      <c r="A94" s="20"/>
      <c r="B94" s="48"/>
      <c r="C94" s="49"/>
      <c r="D94" s="50" t="s">
        <v>1028</v>
      </c>
      <c r="E94" s="50"/>
      <c r="F94" s="49"/>
      <c r="G94" s="50" t="s">
        <v>1026</v>
      </c>
      <c r="H94" s="50"/>
      <c r="I94" s="49"/>
      <c r="J94" s="50" t="s">
        <v>1027</v>
      </c>
      <c r="K94" s="50"/>
      <c r="L94" s="49"/>
      <c r="M94" s="50" t="s">
        <v>872</v>
      </c>
      <c r="N94" s="50"/>
      <c r="O94" s="49"/>
      <c r="P94" s="50" t="s">
        <v>138</v>
      </c>
      <c r="Q94" s="50"/>
      <c r="R94" s="49"/>
    </row>
    <row r="95" spans="1:18" x14ac:dyDescent="0.25">
      <c r="A95" s="20"/>
      <c r="B95" s="48"/>
      <c r="C95" s="49"/>
      <c r="D95" s="50"/>
      <c r="E95" s="50"/>
      <c r="F95" s="49"/>
      <c r="G95" s="50" t="s">
        <v>1029</v>
      </c>
      <c r="H95" s="50"/>
      <c r="I95" s="49"/>
      <c r="J95" s="50" t="s">
        <v>1026</v>
      </c>
      <c r="K95" s="50"/>
      <c r="L95" s="49"/>
      <c r="M95" s="50"/>
      <c r="N95" s="50"/>
      <c r="O95" s="49"/>
      <c r="P95" s="50"/>
      <c r="Q95" s="50"/>
      <c r="R95" s="49"/>
    </row>
    <row r="96" spans="1:18" ht="15.75" thickBot="1" x14ac:dyDescent="0.3">
      <c r="A96" s="20"/>
      <c r="B96" s="48"/>
      <c r="C96" s="49"/>
      <c r="D96" s="51"/>
      <c r="E96" s="51"/>
      <c r="F96" s="49"/>
      <c r="G96" s="160"/>
      <c r="H96" s="160"/>
      <c r="I96" s="49"/>
      <c r="J96" s="51" t="s">
        <v>1029</v>
      </c>
      <c r="K96" s="51"/>
      <c r="L96" s="49"/>
      <c r="M96" s="51"/>
      <c r="N96" s="51"/>
      <c r="O96" s="49"/>
      <c r="P96" s="51"/>
      <c r="Q96" s="51"/>
      <c r="R96" s="49"/>
    </row>
    <row r="97" spans="1:18" ht="15.75" x14ac:dyDescent="0.25">
      <c r="A97" s="20"/>
      <c r="B97" s="66" t="s">
        <v>1057</v>
      </c>
      <c r="C97" s="39"/>
      <c r="D97" s="74"/>
      <c r="E97" s="74"/>
      <c r="F97" s="39"/>
      <c r="G97" s="74"/>
      <c r="H97" s="74"/>
      <c r="I97" s="39"/>
      <c r="J97" s="74"/>
      <c r="K97" s="74"/>
      <c r="L97" s="39"/>
      <c r="M97" s="74"/>
      <c r="N97" s="74"/>
      <c r="O97" s="39"/>
      <c r="P97" s="74"/>
      <c r="Q97" s="74"/>
      <c r="R97" s="39"/>
    </row>
    <row r="98" spans="1:18" ht="15.75" x14ac:dyDescent="0.25">
      <c r="A98" s="20"/>
      <c r="B98" s="10" t="s">
        <v>96</v>
      </c>
      <c r="C98" s="36"/>
      <c r="D98" s="13" t="s">
        <v>218</v>
      </c>
      <c r="E98" s="77" t="s">
        <v>370</v>
      </c>
      <c r="F98" s="36"/>
      <c r="G98" s="13" t="s">
        <v>218</v>
      </c>
      <c r="H98" s="42">
        <v>938382</v>
      </c>
      <c r="I98" s="36"/>
      <c r="J98" s="13" t="s">
        <v>218</v>
      </c>
      <c r="K98" s="42">
        <v>162400</v>
      </c>
      <c r="L98" s="36"/>
      <c r="M98" s="13" t="s">
        <v>218</v>
      </c>
      <c r="N98" s="44" t="s">
        <v>1058</v>
      </c>
      <c r="O98" s="13" t="s">
        <v>222</v>
      </c>
      <c r="P98" s="13" t="s">
        <v>218</v>
      </c>
      <c r="Q98" s="42">
        <v>1077101</v>
      </c>
      <c r="R98" s="36"/>
    </row>
    <row r="99" spans="1:18" ht="26.25" x14ac:dyDescent="0.25">
      <c r="A99" s="20"/>
      <c r="B99" s="76" t="s">
        <v>1059</v>
      </c>
      <c r="C99" s="39"/>
      <c r="D99" s="86" t="s">
        <v>370</v>
      </c>
      <c r="E99" s="86"/>
      <c r="F99" s="39"/>
      <c r="G99" s="85">
        <v>487286</v>
      </c>
      <c r="H99" s="85"/>
      <c r="I99" s="39"/>
      <c r="J99" s="55">
        <v>699</v>
      </c>
      <c r="K99" s="55"/>
      <c r="L99" s="39"/>
      <c r="M99" s="86" t="s">
        <v>370</v>
      </c>
      <c r="N99" s="86"/>
      <c r="O99" s="39"/>
      <c r="P99" s="85">
        <v>487985</v>
      </c>
      <c r="Q99" s="85"/>
      <c r="R99" s="39"/>
    </row>
    <row r="100" spans="1:18" ht="15.75" x14ac:dyDescent="0.25">
      <c r="A100" s="20"/>
      <c r="B100" s="10" t="s">
        <v>98</v>
      </c>
      <c r="C100" s="36"/>
      <c r="D100" s="84" t="s">
        <v>370</v>
      </c>
      <c r="E100" s="84"/>
      <c r="F100" s="36"/>
      <c r="G100" s="54">
        <v>196921</v>
      </c>
      <c r="H100" s="54"/>
      <c r="I100" s="36"/>
      <c r="J100" s="54">
        <v>31907</v>
      </c>
      <c r="K100" s="54"/>
      <c r="L100" s="36"/>
      <c r="M100" s="60" t="s">
        <v>1060</v>
      </c>
      <c r="N100" s="60"/>
      <c r="O100" s="13" t="s">
        <v>222</v>
      </c>
      <c r="P100" s="54">
        <v>210948</v>
      </c>
      <c r="Q100" s="54"/>
      <c r="R100" s="36"/>
    </row>
    <row r="101" spans="1:18" ht="16.5" thickBot="1" x14ac:dyDescent="0.3">
      <c r="A101" s="20"/>
      <c r="B101" s="76" t="s">
        <v>99</v>
      </c>
      <c r="C101" s="39"/>
      <c r="D101" s="90" t="s">
        <v>370</v>
      </c>
      <c r="E101" s="90"/>
      <c r="F101" s="39"/>
      <c r="G101" s="89">
        <v>31943</v>
      </c>
      <c r="H101" s="89"/>
      <c r="I101" s="39"/>
      <c r="J101" s="90" t="s">
        <v>370</v>
      </c>
      <c r="K101" s="90"/>
      <c r="L101" s="39"/>
      <c r="M101" s="90" t="s">
        <v>370</v>
      </c>
      <c r="N101" s="90"/>
      <c r="O101" s="39"/>
      <c r="P101" s="89">
        <v>31943</v>
      </c>
      <c r="Q101" s="89"/>
      <c r="R101" s="39"/>
    </row>
    <row r="102" spans="1:18" ht="16.5" thickBot="1" x14ac:dyDescent="0.3">
      <c r="A102" s="20"/>
      <c r="B102" s="35" t="s">
        <v>100</v>
      </c>
      <c r="C102" s="36"/>
      <c r="D102" s="161" t="s">
        <v>370</v>
      </c>
      <c r="E102" s="161"/>
      <c r="F102" s="36"/>
      <c r="G102" s="130">
        <v>1654532</v>
      </c>
      <c r="H102" s="130"/>
      <c r="I102" s="36"/>
      <c r="J102" s="130">
        <v>195006</v>
      </c>
      <c r="K102" s="130"/>
      <c r="L102" s="36"/>
      <c r="M102" s="73" t="s">
        <v>1061</v>
      </c>
      <c r="N102" s="73"/>
      <c r="O102" s="13" t="s">
        <v>222</v>
      </c>
      <c r="P102" s="130">
        <v>1807977</v>
      </c>
      <c r="Q102" s="130"/>
      <c r="R102" s="36"/>
    </row>
    <row r="103" spans="1:18" ht="15.75" x14ac:dyDescent="0.25">
      <c r="A103" s="20"/>
      <c r="B103" s="66" t="s">
        <v>1062</v>
      </c>
      <c r="C103" s="39"/>
      <c r="D103" s="74"/>
      <c r="E103" s="74"/>
      <c r="F103" s="39"/>
      <c r="G103" s="74"/>
      <c r="H103" s="74"/>
      <c r="I103" s="39"/>
      <c r="J103" s="74"/>
      <c r="K103" s="74"/>
      <c r="L103" s="39"/>
      <c r="M103" s="74"/>
      <c r="N103" s="74"/>
      <c r="O103" s="39"/>
      <c r="P103" s="74"/>
      <c r="Q103" s="74"/>
      <c r="R103" s="39"/>
    </row>
    <row r="104" spans="1:18" ht="39" x14ac:dyDescent="0.25">
      <c r="A104" s="20"/>
      <c r="B104" s="10" t="s">
        <v>1063</v>
      </c>
      <c r="C104" s="36"/>
      <c r="D104" s="84" t="s">
        <v>370</v>
      </c>
      <c r="E104" s="84"/>
      <c r="F104" s="36"/>
      <c r="G104" s="54">
        <v>441777</v>
      </c>
      <c r="H104" s="54"/>
      <c r="I104" s="36"/>
      <c r="J104" s="54">
        <v>117822</v>
      </c>
      <c r="K104" s="54"/>
      <c r="L104" s="36"/>
      <c r="M104" s="60" t="s">
        <v>1058</v>
      </c>
      <c r="N104" s="60"/>
      <c r="O104" s="13" t="s">
        <v>222</v>
      </c>
      <c r="P104" s="54">
        <v>535918</v>
      </c>
      <c r="Q104" s="54"/>
      <c r="R104" s="36"/>
    </row>
    <row r="105" spans="1:18" ht="26.25" x14ac:dyDescent="0.25">
      <c r="A105" s="20"/>
      <c r="B105" s="76" t="s">
        <v>103</v>
      </c>
      <c r="C105" s="39"/>
      <c r="D105" s="86" t="s">
        <v>370</v>
      </c>
      <c r="E105" s="86"/>
      <c r="F105" s="39"/>
      <c r="G105" s="85">
        <v>201890</v>
      </c>
      <c r="H105" s="85"/>
      <c r="I105" s="39"/>
      <c r="J105" s="85">
        <v>23331</v>
      </c>
      <c r="K105" s="85"/>
      <c r="L105" s="39"/>
      <c r="M105" s="55" t="s">
        <v>1064</v>
      </c>
      <c r="N105" s="55"/>
      <c r="O105" s="40" t="s">
        <v>222</v>
      </c>
      <c r="P105" s="85">
        <v>209022</v>
      </c>
      <c r="Q105" s="85"/>
      <c r="R105" s="39"/>
    </row>
    <row r="106" spans="1:18" ht="26.25" x14ac:dyDescent="0.25">
      <c r="A106" s="20"/>
      <c r="B106" s="10" t="s">
        <v>1065</v>
      </c>
      <c r="C106" s="36"/>
      <c r="D106" s="84" t="s">
        <v>370</v>
      </c>
      <c r="E106" s="84"/>
      <c r="F106" s="36"/>
      <c r="G106" s="54">
        <v>233392</v>
      </c>
      <c r="H106" s="54"/>
      <c r="I106" s="36"/>
      <c r="J106" s="54">
        <v>32899</v>
      </c>
      <c r="K106" s="54"/>
      <c r="L106" s="36"/>
      <c r="M106" s="60" t="s">
        <v>1066</v>
      </c>
      <c r="N106" s="60"/>
      <c r="O106" s="13" t="s">
        <v>222</v>
      </c>
      <c r="P106" s="54">
        <v>264610</v>
      </c>
      <c r="Q106" s="54"/>
      <c r="R106" s="36"/>
    </row>
    <row r="107" spans="1:18" ht="15.75" x14ac:dyDescent="0.25">
      <c r="A107" s="20"/>
      <c r="B107" s="76" t="s">
        <v>105</v>
      </c>
      <c r="C107" s="39"/>
      <c r="D107" s="86" t="s">
        <v>370</v>
      </c>
      <c r="E107" s="86"/>
      <c r="F107" s="39"/>
      <c r="G107" s="85">
        <v>20192</v>
      </c>
      <c r="H107" s="85"/>
      <c r="I107" s="39"/>
      <c r="J107" s="86" t="s">
        <v>370</v>
      </c>
      <c r="K107" s="86"/>
      <c r="L107" s="39"/>
      <c r="M107" s="86" t="s">
        <v>370</v>
      </c>
      <c r="N107" s="86"/>
      <c r="O107" s="39"/>
      <c r="P107" s="85">
        <v>20192</v>
      </c>
      <c r="Q107" s="85"/>
      <c r="R107" s="39"/>
    </row>
    <row r="108" spans="1:18" ht="16.5" thickBot="1" x14ac:dyDescent="0.3">
      <c r="A108" s="20"/>
      <c r="B108" s="10" t="s">
        <v>106</v>
      </c>
      <c r="C108" s="36"/>
      <c r="D108" s="95" t="s">
        <v>370</v>
      </c>
      <c r="E108" s="95"/>
      <c r="F108" s="36"/>
      <c r="G108" s="87">
        <v>443946</v>
      </c>
      <c r="H108" s="87"/>
      <c r="I108" s="36"/>
      <c r="J108" s="87">
        <v>8192</v>
      </c>
      <c r="K108" s="87"/>
      <c r="L108" s="36"/>
      <c r="M108" s="95" t="s">
        <v>370</v>
      </c>
      <c r="N108" s="95"/>
      <c r="O108" s="36"/>
      <c r="P108" s="87">
        <v>452138</v>
      </c>
      <c r="Q108" s="87"/>
      <c r="R108" s="36"/>
    </row>
    <row r="109" spans="1:18" ht="16.5" thickBot="1" x14ac:dyDescent="0.3">
      <c r="A109" s="20"/>
      <c r="B109" s="38" t="s">
        <v>108</v>
      </c>
      <c r="C109" s="39"/>
      <c r="D109" s="162" t="s">
        <v>370</v>
      </c>
      <c r="E109" s="162"/>
      <c r="F109" s="39"/>
      <c r="G109" s="132">
        <v>1341197</v>
      </c>
      <c r="H109" s="132"/>
      <c r="I109" s="39"/>
      <c r="J109" s="132">
        <v>182244</v>
      </c>
      <c r="K109" s="132"/>
      <c r="L109" s="39"/>
      <c r="M109" s="128" t="s">
        <v>1061</v>
      </c>
      <c r="N109" s="128"/>
      <c r="O109" s="40" t="s">
        <v>222</v>
      </c>
      <c r="P109" s="132">
        <v>1481880</v>
      </c>
      <c r="Q109" s="132"/>
      <c r="R109" s="39"/>
    </row>
    <row r="110" spans="1:18" ht="16.5" thickBot="1" x14ac:dyDescent="0.3">
      <c r="A110" s="20"/>
      <c r="B110" s="35" t="s">
        <v>109</v>
      </c>
      <c r="C110" s="36"/>
      <c r="D110" s="161" t="s">
        <v>370</v>
      </c>
      <c r="E110" s="161"/>
      <c r="F110" s="36"/>
      <c r="G110" s="130">
        <v>313335</v>
      </c>
      <c r="H110" s="130"/>
      <c r="I110" s="36"/>
      <c r="J110" s="130">
        <v>12762</v>
      </c>
      <c r="K110" s="130"/>
      <c r="L110" s="36"/>
      <c r="M110" s="161" t="s">
        <v>370</v>
      </c>
      <c r="N110" s="161"/>
      <c r="O110" s="36"/>
      <c r="P110" s="130">
        <v>326097</v>
      </c>
      <c r="Q110" s="130"/>
      <c r="R110" s="36"/>
    </row>
    <row r="111" spans="1:18" ht="15.75" x14ac:dyDescent="0.25">
      <c r="A111" s="20"/>
      <c r="B111" s="66" t="s">
        <v>1067</v>
      </c>
      <c r="C111" s="39"/>
      <c r="D111" s="74"/>
      <c r="E111" s="74"/>
      <c r="F111" s="39"/>
      <c r="G111" s="74"/>
      <c r="H111" s="74"/>
      <c r="I111" s="39"/>
      <c r="J111" s="74"/>
      <c r="K111" s="74"/>
      <c r="L111" s="39"/>
      <c r="M111" s="74"/>
      <c r="N111" s="74"/>
      <c r="O111" s="39"/>
      <c r="P111" s="74"/>
      <c r="Q111" s="74"/>
      <c r="R111" s="39"/>
    </row>
    <row r="112" spans="1:18" ht="15.75" x14ac:dyDescent="0.25">
      <c r="A112" s="20"/>
      <c r="B112" s="10" t="s">
        <v>1068</v>
      </c>
      <c r="C112" s="36"/>
      <c r="D112" s="54">
        <v>197610</v>
      </c>
      <c r="E112" s="54"/>
      <c r="F112" s="36"/>
      <c r="G112" s="60">
        <v>344</v>
      </c>
      <c r="H112" s="60"/>
      <c r="I112" s="36"/>
      <c r="J112" s="54">
        <v>1454</v>
      </c>
      <c r="K112" s="54"/>
      <c r="L112" s="36"/>
      <c r="M112" s="60" t="s">
        <v>1069</v>
      </c>
      <c r="N112" s="60"/>
      <c r="O112" s="13" t="s">
        <v>222</v>
      </c>
      <c r="P112" s="54">
        <v>3234</v>
      </c>
      <c r="Q112" s="54"/>
      <c r="R112" s="36"/>
    </row>
    <row r="113" spans="1:18" ht="26.25" x14ac:dyDescent="0.25">
      <c r="A113" s="20"/>
      <c r="B113" s="76" t="s">
        <v>112</v>
      </c>
      <c r="C113" s="39"/>
      <c r="D113" s="55" t="s">
        <v>1070</v>
      </c>
      <c r="E113" s="55"/>
      <c r="F113" s="40" t="s">
        <v>222</v>
      </c>
      <c r="G113" s="55" t="s">
        <v>1071</v>
      </c>
      <c r="H113" s="55"/>
      <c r="I113" s="40" t="s">
        <v>222</v>
      </c>
      <c r="J113" s="55" t="s">
        <v>1072</v>
      </c>
      <c r="K113" s="55"/>
      <c r="L113" s="40" t="s">
        <v>222</v>
      </c>
      <c r="M113" s="85">
        <v>196174</v>
      </c>
      <c r="N113" s="85"/>
      <c r="O113" s="39"/>
      <c r="P113" s="55" t="s">
        <v>1073</v>
      </c>
      <c r="Q113" s="55"/>
      <c r="R113" s="40" t="s">
        <v>222</v>
      </c>
    </row>
    <row r="114" spans="1:18" ht="26.25" x14ac:dyDescent="0.25">
      <c r="A114" s="20"/>
      <c r="B114" s="10" t="s">
        <v>1074</v>
      </c>
      <c r="C114" s="36"/>
      <c r="D114" s="54">
        <v>68210</v>
      </c>
      <c r="E114" s="54"/>
      <c r="F114" s="36"/>
      <c r="G114" s="54">
        <v>5779</v>
      </c>
      <c r="H114" s="54"/>
      <c r="I114" s="36"/>
      <c r="J114" s="84" t="s">
        <v>370</v>
      </c>
      <c r="K114" s="84"/>
      <c r="L114" s="36"/>
      <c r="M114" s="60" t="s">
        <v>1075</v>
      </c>
      <c r="N114" s="60"/>
      <c r="O114" s="13" t="s">
        <v>222</v>
      </c>
      <c r="P114" s="84" t="s">
        <v>370</v>
      </c>
      <c r="Q114" s="84"/>
      <c r="R114" s="36"/>
    </row>
    <row r="115" spans="1:18" ht="16.5" thickBot="1" x14ac:dyDescent="0.3">
      <c r="A115" s="20"/>
      <c r="B115" s="76" t="s">
        <v>156</v>
      </c>
      <c r="C115" s="39"/>
      <c r="D115" s="61">
        <v>25</v>
      </c>
      <c r="E115" s="61"/>
      <c r="F115" s="39"/>
      <c r="G115" s="89">
        <v>5886</v>
      </c>
      <c r="H115" s="89"/>
      <c r="I115" s="39"/>
      <c r="J115" s="61" t="s">
        <v>1076</v>
      </c>
      <c r="K115" s="61"/>
      <c r="L115" s="40" t="s">
        <v>222</v>
      </c>
      <c r="M115" s="90" t="s">
        <v>370</v>
      </c>
      <c r="N115" s="90"/>
      <c r="O115" s="39"/>
      <c r="P115" s="89">
        <v>4604</v>
      </c>
      <c r="Q115" s="89"/>
      <c r="R115" s="39"/>
    </row>
    <row r="116" spans="1:18" ht="16.5" thickBot="1" x14ac:dyDescent="0.3">
      <c r="A116" s="20"/>
      <c r="B116" s="35" t="s">
        <v>1077</v>
      </c>
      <c r="C116" s="36"/>
      <c r="D116" s="130">
        <v>119907</v>
      </c>
      <c r="E116" s="130"/>
      <c r="F116" s="36"/>
      <c r="G116" s="73" t="s">
        <v>1078</v>
      </c>
      <c r="H116" s="73"/>
      <c r="I116" s="13" t="s">
        <v>222</v>
      </c>
      <c r="J116" s="73" t="s">
        <v>1079</v>
      </c>
      <c r="K116" s="73"/>
      <c r="L116" s="13" t="s">
        <v>222</v>
      </c>
      <c r="M116" s="73" t="s">
        <v>1075</v>
      </c>
      <c r="N116" s="73"/>
      <c r="O116" s="13" t="s">
        <v>222</v>
      </c>
      <c r="P116" s="73" t="s">
        <v>1080</v>
      </c>
      <c r="Q116" s="73"/>
      <c r="R116" s="13" t="s">
        <v>222</v>
      </c>
    </row>
    <row r="117" spans="1:18" ht="15.75" x14ac:dyDescent="0.25">
      <c r="A117" s="20"/>
      <c r="B117" s="76" t="s">
        <v>675</v>
      </c>
      <c r="C117" s="39"/>
      <c r="D117" s="97">
        <v>119907</v>
      </c>
      <c r="E117" s="97"/>
      <c r="F117" s="39"/>
      <c r="G117" s="97">
        <v>85287</v>
      </c>
      <c r="H117" s="97"/>
      <c r="I117" s="39"/>
      <c r="J117" s="97">
        <v>11472</v>
      </c>
      <c r="K117" s="97"/>
      <c r="L117" s="39"/>
      <c r="M117" s="150" t="s">
        <v>1075</v>
      </c>
      <c r="N117" s="150"/>
      <c r="O117" s="40" t="s">
        <v>222</v>
      </c>
      <c r="P117" s="97">
        <v>142677</v>
      </c>
      <c r="Q117" s="97"/>
      <c r="R117" s="39"/>
    </row>
    <row r="118" spans="1:18" ht="16.5" thickBot="1" x14ac:dyDescent="0.3">
      <c r="A118" s="20"/>
      <c r="B118" s="10" t="s">
        <v>1081</v>
      </c>
      <c r="C118" s="36"/>
      <c r="D118" s="56" t="s">
        <v>1082</v>
      </c>
      <c r="E118" s="56"/>
      <c r="F118" s="13" t="s">
        <v>222</v>
      </c>
      <c r="G118" s="56" t="s">
        <v>1083</v>
      </c>
      <c r="H118" s="56"/>
      <c r="I118" s="13" t="s">
        <v>222</v>
      </c>
      <c r="J118" s="56" t="s">
        <v>1084</v>
      </c>
      <c r="K118" s="56"/>
      <c r="L118" s="13" t="s">
        <v>222</v>
      </c>
      <c r="M118" s="95" t="s">
        <v>370</v>
      </c>
      <c r="N118" s="95"/>
      <c r="O118" s="36"/>
      <c r="P118" s="56" t="s">
        <v>701</v>
      </c>
      <c r="Q118" s="56"/>
      <c r="R118" s="13" t="s">
        <v>222</v>
      </c>
    </row>
    <row r="119" spans="1:18" ht="15.75" x14ac:dyDescent="0.25">
      <c r="A119" s="20"/>
      <c r="B119" s="38" t="s">
        <v>118</v>
      </c>
      <c r="C119" s="39"/>
      <c r="D119" s="97">
        <v>101191</v>
      </c>
      <c r="E119" s="97"/>
      <c r="F119" s="39"/>
      <c r="G119" s="97">
        <v>68582</v>
      </c>
      <c r="H119" s="97"/>
      <c r="I119" s="39"/>
      <c r="J119" s="97">
        <v>6798</v>
      </c>
      <c r="K119" s="97"/>
      <c r="L119" s="39"/>
      <c r="M119" s="150" t="s">
        <v>1075</v>
      </c>
      <c r="N119" s="150"/>
      <c r="O119" s="40" t="s">
        <v>222</v>
      </c>
      <c r="P119" s="97">
        <v>102582</v>
      </c>
      <c r="Q119" s="97"/>
      <c r="R119" s="39"/>
    </row>
    <row r="120" spans="1:18" ht="27" thickBot="1" x14ac:dyDescent="0.3">
      <c r="A120" s="20"/>
      <c r="B120" s="35" t="s">
        <v>1085</v>
      </c>
      <c r="C120" s="36"/>
      <c r="D120" s="95" t="s">
        <v>370</v>
      </c>
      <c r="E120" s="95"/>
      <c r="F120" s="36"/>
      <c r="G120" s="95" t="s">
        <v>370</v>
      </c>
      <c r="H120" s="95"/>
      <c r="I120" s="36"/>
      <c r="J120" s="87">
        <v>1389</v>
      </c>
      <c r="K120" s="87"/>
      <c r="L120" s="36"/>
      <c r="M120" s="95" t="s">
        <v>370</v>
      </c>
      <c r="N120" s="95"/>
      <c r="O120" s="36"/>
      <c r="P120" s="87">
        <v>1389</v>
      </c>
      <c r="Q120" s="87"/>
      <c r="R120" s="36"/>
    </row>
    <row r="121" spans="1:18" ht="16.5" thickBot="1" x14ac:dyDescent="0.3">
      <c r="A121" s="20"/>
      <c r="B121" s="158" t="s">
        <v>120</v>
      </c>
      <c r="C121" s="39"/>
      <c r="D121" s="46" t="s">
        <v>218</v>
      </c>
      <c r="E121" s="47">
        <v>101191</v>
      </c>
      <c r="F121" s="39"/>
      <c r="G121" s="46" t="s">
        <v>218</v>
      </c>
      <c r="H121" s="47">
        <v>68582</v>
      </c>
      <c r="I121" s="39"/>
      <c r="J121" s="46" t="s">
        <v>218</v>
      </c>
      <c r="K121" s="47">
        <v>5409</v>
      </c>
      <c r="L121" s="39"/>
      <c r="M121" s="46" t="s">
        <v>218</v>
      </c>
      <c r="N121" s="70" t="s">
        <v>1075</v>
      </c>
      <c r="O121" s="40" t="s">
        <v>222</v>
      </c>
      <c r="P121" s="46" t="s">
        <v>218</v>
      </c>
      <c r="Q121" s="47">
        <v>101193</v>
      </c>
      <c r="R121" s="39"/>
    </row>
    <row r="122" spans="1:18" ht="16.5" thickTop="1" x14ac:dyDescent="0.25">
      <c r="A122" s="20"/>
      <c r="B122" s="80" t="s">
        <v>1086</v>
      </c>
      <c r="C122" s="36"/>
      <c r="D122" s="88"/>
      <c r="E122" s="88"/>
      <c r="F122" s="36"/>
      <c r="G122" s="88"/>
      <c r="H122" s="88"/>
      <c r="I122" s="36"/>
      <c r="J122" s="88"/>
      <c r="K122" s="88"/>
      <c r="L122" s="36"/>
      <c r="M122" s="88"/>
      <c r="N122" s="88"/>
      <c r="O122" s="36"/>
      <c r="P122" s="88"/>
      <c r="Q122" s="88"/>
      <c r="R122" s="36"/>
    </row>
    <row r="123" spans="1:18" ht="16.5" thickBot="1" x14ac:dyDescent="0.3">
      <c r="A123" s="20"/>
      <c r="B123" s="38" t="s">
        <v>118</v>
      </c>
      <c r="C123" s="39"/>
      <c r="D123" s="92" t="s">
        <v>218</v>
      </c>
      <c r="E123" s="81">
        <v>101191</v>
      </c>
      <c r="F123" s="39"/>
      <c r="G123" s="92" t="s">
        <v>218</v>
      </c>
      <c r="H123" s="81">
        <v>68582</v>
      </c>
      <c r="I123" s="39"/>
      <c r="J123" s="92" t="s">
        <v>218</v>
      </c>
      <c r="K123" s="81">
        <v>6798</v>
      </c>
      <c r="L123" s="39"/>
      <c r="M123" s="92" t="s">
        <v>218</v>
      </c>
      <c r="N123" s="57" t="s">
        <v>1075</v>
      </c>
      <c r="O123" s="40" t="s">
        <v>222</v>
      </c>
      <c r="P123" s="92" t="s">
        <v>218</v>
      </c>
      <c r="Q123" s="81">
        <v>102582</v>
      </c>
      <c r="R123" s="39"/>
    </row>
    <row r="124" spans="1:18" ht="26.25" x14ac:dyDescent="0.25">
      <c r="A124" s="20"/>
      <c r="B124" s="35" t="s">
        <v>1087</v>
      </c>
      <c r="C124" s="36"/>
      <c r="D124" s="129"/>
      <c r="E124" s="129"/>
      <c r="F124" s="36"/>
      <c r="G124" s="129"/>
      <c r="H124" s="129"/>
      <c r="I124" s="36"/>
      <c r="J124" s="129"/>
      <c r="K124" s="129"/>
      <c r="L124" s="36"/>
      <c r="M124" s="129"/>
      <c r="N124" s="129"/>
      <c r="O124" s="36"/>
      <c r="P124" s="129"/>
      <c r="Q124" s="129"/>
      <c r="R124" s="36"/>
    </row>
    <row r="125" spans="1:18" ht="26.25" x14ac:dyDescent="0.25">
      <c r="A125" s="20"/>
      <c r="B125" s="76" t="s">
        <v>123</v>
      </c>
      <c r="C125" s="39"/>
      <c r="D125" s="86" t="s">
        <v>370</v>
      </c>
      <c r="E125" s="86"/>
      <c r="F125" s="39"/>
      <c r="G125" s="86" t="s">
        <v>370</v>
      </c>
      <c r="H125" s="86"/>
      <c r="I125" s="39"/>
      <c r="J125" s="55" t="s">
        <v>1088</v>
      </c>
      <c r="K125" s="55"/>
      <c r="L125" s="40" t="s">
        <v>222</v>
      </c>
      <c r="M125" s="86" t="s">
        <v>370</v>
      </c>
      <c r="N125" s="86"/>
      <c r="O125" s="39"/>
      <c r="P125" s="55" t="s">
        <v>1088</v>
      </c>
      <c r="Q125" s="55"/>
      <c r="R125" s="40" t="s">
        <v>222</v>
      </c>
    </row>
    <row r="126" spans="1:18" ht="26.25" x14ac:dyDescent="0.25">
      <c r="A126" s="20"/>
      <c r="B126" s="10" t="s">
        <v>124</v>
      </c>
      <c r="C126" s="36"/>
      <c r="D126" s="60" t="s">
        <v>1089</v>
      </c>
      <c r="E126" s="60"/>
      <c r="F126" s="13" t="s">
        <v>222</v>
      </c>
      <c r="G126" s="84" t="s">
        <v>370</v>
      </c>
      <c r="H126" s="84"/>
      <c r="I126" s="36"/>
      <c r="J126" s="60" t="s">
        <v>1090</v>
      </c>
      <c r="K126" s="60"/>
      <c r="L126" s="13" t="s">
        <v>222</v>
      </c>
      <c r="M126" s="84" t="s">
        <v>370</v>
      </c>
      <c r="N126" s="84"/>
      <c r="O126" s="36"/>
      <c r="P126" s="60" t="s">
        <v>1091</v>
      </c>
      <c r="Q126" s="60"/>
      <c r="R126" s="13" t="s">
        <v>222</v>
      </c>
    </row>
    <row r="127" spans="1:18" ht="39" x14ac:dyDescent="0.25">
      <c r="A127" s="20"/>
      <c r="B127" s="76" t="s">
        <v>1092</v>
      </c>
      <c r="C127" s="39"/>
      <c r="D127" s="55">
        <v>32</v>
      </c>
      <c r="E127" s="55"/>
      <c r="F127" s="39"/>
      <c r="G127" s="86" t="s">
        <v>370</v>
      </c>
      <c r="H127" s="86"/>
      <c r="I127" s="39"/>
      <c r="J127" s="86" t="s">
        <v>370</v>
      </c>
      <c r="K127" s="86"/>
      <c r="L127" s="39"/>
      <c r="M127" s="86" t="s">
        <v>370</v>
      </c>
      <c r="N127" s="86"/>
      <c r="O127" s="39"/>
      <c r="P127" s="55">
        <v>32</v>
      </c>
      <c r="Q127" s="55"/>
      <c r="R127" s="39"/>
    </row>
    <row r="128" spans="1:18" ht="27" thickBot="1" x14ac:dyDescent="0.3">
      <c r="A128" s="20"/>
      <c r="B128" s="10" t="s">
        <v>1093</v>
      </c>
      <c r="C128" s="36"/>
      <c r="D128" s="56" t="s">
        <v>1094</v>
      </c>
      <c r="E128" s="56"/>
      <c r="F128" s="13" t="s">
        <v>222</v>
      </c>
      <c r="G128" s="56" t="s">
        <v>1095</v>
      </c>
      <c r="H128" s="56"/>
      <c r="I128" s="13" t="s">
        <v>222</v>
      </c>
      <c r="J128" s="95" t="s">
        <v>370</v>
      </c>
      <c r="K128" s="95"/>
      <c r="L128" s="36"/>
      <c r="M128" s="87">
        <v>17166</v>
      </c>
      <c r="N128" s="87"/>
      <c r="O128" s="36"/>
      <c r="P128" s="95" t="s">
        <v>370</v>
      </c>
      <c r="Q128" s="95"/>
      <c r="R128" s="36"/>
    </row>
    <row r="129" spans="1:18" ht="27" thickBot="1" x14ac:dyDescent="0.3">
      <c r="A129" s="20"/>
      <c r="B129" s="38" t="s">
        <v>1096</v>
      </c>
      <c r="C129" s="39"/>
      <c r="D129" s="128" t="s">
        <v>1097</v>
      </c>
      <c r="E129" s="128"/>
      <c r="F129" s="40" t="s">
        <v>222</v>
      </c>
      <c r="G129" s="128" t="s">
        <v>1095</v>
      </c>
      <c r="H129" s="128"/>
      <c r="I129" s="40" t="s">
        <v>222</v>
      </c>
      <c r="J129" s="128" t="s">
        <v>1098</v>
      </c>
      <c r="K129" s="128"/>
      <c r="L129" s="40" t="s">
        <v>222</v>
      </c>
      <c r="M129" s="132">
        <v>17166</v>
      </c>
      <c r="N129" s="132"/>
      <c r="O129" s="39"/>
      <c r="P129" s="128" t="s">
        <v>1099</v>
      </c>
      <c r="Q129" s="128"/>
      <c r="R129" s="40" t="s">
        <v>222</v>
      </c>
    </row>
    <row r="130" spans="1:18" ht="15.75" x14ac:dyDescent="0.25">
      <c r="A130" s="20"/>
      <c r="B130" s="10" t="s">
        <v>121</v>
      </c>
      <c r="C130" s="36"/>
      <c r="D130" s="105">
        <v>88491</v>
      </c>
      <c r="E130" s="105"/>
      <c r="F130" s="36"/>
      <c r="G130" s="105">
        <v>59998</v>
      </c>
      <c r="H130" s="105"/>
      <c r="I130" s="36"/>
      <c r="J130" s="163" t="s">
        <v>1100</v>
      </c>
      <c r="K130" s="163"/>
      <c r="L130" s="13" t="s">
        <v>222</v>
      </c>
      <c r="M130" s="163" t="s">
        <v>1101</v>
      </c>
      <c r="N130" s="163"/>
      <c r="O130" s="13" t="s">
        <v>222</v>
      </c>
      <c r="P130" s="105">
        <v>89643</v>
      </c>
      <c r="Q130" s="105"/>
      <c r="R130" s="36"/>
    </row>
    <row r="131" spans="1:18" ht="27" thickBot="1" x14ac:dyDescent="0.3">
      <c r="A131" s="20"/>
      <c r="B131" s="76" t="s">
        <v>1102</v>
      </c>
      <c r="C131" s="39"/>
      <c r="D131" s="90" t="s">
        <v>370</v>
      </c>
      <c r="E131" s="90"/>
      <c r="F131" s="39"/>
      <c r="G131" s="90" t="s">
        <v>370</v>
      </c>
      <c r="H131" s="90"/>
      <c r="I131" s="39"/>
      <c r="J131" s="89">
        <v>1152</v>
      </c>
      <c r="K131" s="89"/>
      <c r="L131" s="39"/>
      <c r="M131" s="90" t="s">
        <v>370</v>
      </c>
      <c r="N131" s="90"/>
      <c r="O131" s="39"/>
      <c r="P131" s="89">
        <v>1152</v>
      </c>
      <c r="Q131" s="89"/>
      <c r="R131" s="39"/>
    </row>
    <row r="132" spans="1:18" ht="27" thickBot="1" x14ac:dyDescent="0.3">
      <c r="A132" s="20"/>
      <c r="B132" s="35" t="s">
        <v>129</v>
      </c>
      <c r="C132" s="36"/>
      <c r="D132" s="58" t="s">
        <v>218</v>
      </c>
      <c r="E132" s="59">
        <v>88491</v>
      </c>
      <c r="F132" s="36"/>
      <c r="G132" s="58" t="s">
        <v>218</v>
      </c>
      <c r="H132" s="59">
        <v>59998</v>
      </c>
      <c r="I132" s="36"/>
      <c r="J132" s="58" t="s">
        <v>218</v>
      </c>
      <c r="K132" s="83" t="s">
        <v>1103</v>
      </c>
      <c r="L132" s="159" t="s">
        <v>222</v>
      </c>
      <c r="M132" s="58" t="s">
        <v>218</v>
      </c>
      <c r="N132" s="83" t="s">
        <v>1101</v>
      </c>
      <c r="O132" s="159" t="s">
        <v>222</v>
      </c>
      <c r="P132" s="58" t="s">
        <v>218</v>
      </c>
      <c r="Q132" s="59">
        <v>88491</v>
      </c>
      <c r="R132" s="36"/>
    </row>
    <row r="133" spans="1:18" ht="15.75" thickTop="1" x14ac:dyDescent="0.25">
      <c r="A133" s="20"/>
      <c r="B133" s="62"/>
      <c r="C133" s="62"/>
      <c r="D133" s="62"/>
      <c r="E133" s="62"/>
      <c r="F133" s="62"/>
      <c r="G133" s="62"/>
      <c r="H133" s="62"/>
      <c r="I133" s="62"/>
      <c r="J133" s="62"/>
      <c r="K133" s="62"/>
      <c r="L133" s="62"/>
      <c r="M133" s="62"/>
      <c r="N133" s="62"/>
      <c r="O133" s="62"/>
      <c r="P133" s="62"/>
      <c r="Q133" s="62"/>
      <c r="R133" s="62"/>
    </row>
    <row r="134" spans="1:18" x14ac:dyDescent="0.25">
      <c r="A134" s="20"/>
      <c r="B134" s="134" t="s">
        <v>1104</v>
      </c>
      <c r="C134" s="134"/>
      <c r="D134" s="134"/>
      <c r="E134" s="134"/>
      <c r="F134" s="134"/>
      <c r="G134" s="134"/>
      <c r="H134" s="134"/>
      <c r="I134" s="134"/>
      <c r="J134" s="134"/>
      <c r="K134" s="134"/>
      <c r="L134" s="134"/>
      <c r="M134" s="134"/>
      <c r="N134" s="134"/>
      <c r="O134" s="134"/>
      <c r="P134" s="134"/>
      <c r="Q134" s="134"/>
      <c r="R134" s="134"/>
    </row>
    <row r="135" spans="1:18" x14ac:dyDescent="0.25">
      <c r="A135" s="20"/>
      <c r="B135" s="62" t="s">
        <v>576</v>
      </c>
      <c r="C135" s="62"/>
      <c r="D135" s="62"/>
      <c r="E135" s="62"/>
      <c r="F135" s="62"/>
      <c r="G135" s="62"/>
      <c r="H135" s="62"/>
      <c r="I135" s="62"/>
      <c r="J135" s="62"/>
      <c r="K135" s="62"/>
      <c r="L135" s="62"/>
      <c r="M135" s="62"/>
      <c r="N135" s="62"/>
      <c r="O135" s="62"/>
      <c r="P135" s="62"/>
      <c r="Q135" s="62"/>
      <c r="R135" s="62"/>
    </row>
    <row r="136" spans="1:18" x14ac:dyDescent="0.25">
      <c r="A136" s="20"/>
      <c r="B136" s="62"/>
      <c r="C136" s="62"/>
      <c r="D136" s="62"/>
      <c r="E136" s="62"/>
      <c r="F136" s="62"/>
      <c r="G136" s="62"/>
      <c r="H136" s="62"/>
      <c r="I136" s="62"/>
      <c r="J136" s="62"/>
      <c r="K136" s="62"/>
      <c r="L136" s="62"/>
      <c r="M136" s="62"/>
      <c r="N136" s="62"/>
      <c r="O136" s="62"/>
      <c r="P136" s="62"/>
      <c r="Q136" s="62"/>
      <c r="R136" s="62"/>
    </row>
    <row r="137" spans="1:18" ht="15.75" x14ac:dyDescent="0.25">
      <c r="A137" s="20"/>
      <c r="B137" s="30"/>
      <c r="C137" s="31"/>
      <c r="D137" s="49"/>
      <c r="E137" s="49"/>
      <c r="F137" s="31"/>
      <c r="G137" s="49"/>
      <c r="H137" s="49"/>
      <c r="I137" s="31"/>
      <c r="J137" s="50" t="s">
        <v>1027</v>
      </c>
      <c r="K137" s="50"/>
      <c r="L137" s="31"/>
      <c r="M137" s="49"/>
      <c r="N137" s="49"/>
      <c r="O137" s="31"/>
      <c r="P137" s="49"/>
      <c r="Q137" s="49"/>
      <c r="R137" s="31"/>
    </row>
    <row r="138" spans="1:18" ht="15.75" x14ac:dyDescent="0.25">
      <c r="A138" s="20"/>
      <c r="B138" s="30"/>
      <c r="C138" s="31"/>
      <c r="D138" s="49"/>
      <c r="E138" s="49"/>
      <c r="F138" s="31"/>
      <c r="G138" s="50" t="s">
        <v>1026</v>
      </c>
      <c r="H138" s="50"/>
      <c r="I138" s="31"/>
      <c r="J138" s="50" t="s">
        <v>1026</v>
      </c>
      <c r="K138" s="50"/>
      <c r="L138" s="31"/>
      <c r="M138" s="49"/>
      <c r="N138" s="49"/>
      <c r="O138" s="31"/>
      <c r="P138" s="49"/>
      <c r="Q138" s="49"/>
      <c r="R138" s="31"/>
    </row>
    <row r="139" spans="1:18" ht="16.5" thickBot="1" x14ac:dyDescent="0.3">
      <c r="A139" s="20"/>
      <c r="B139" s="30"/>
      <c r="C139" s="31"/>
      <c r="D139" s="51" t="s">
        <v>1028</v>
      </c>
      <c r="E139" s="51"/>
      <c r="F139" s="31"/>
      <c r="G139" s="51" t="s">
        <v>1029</v>
      </c>
      <c r="H139" s="51"/>
      <c r="I139" s="31"/>
      <c r="J139" s="51" t="s">
        <v>1029</v>
      </c>
      <c r="K139" s="51"/>
      <c r="L139" s="31"/>
      <c r="M139" s="51" t="s">
        <v>872</v>
      </c>
      <c r="N139" s="51"/>
      <c r="O139" s="31"/>
      <c r="P139" s="51" t="s">
        <v>138</v>
      </c>
      <c r="Q139" s="51"/>
      <c r="R139" s="31"/>
    </row>
    <row r="140" spans="1:18" ht="15.75" x14ac:dyDescent="0.25">
      <c r="A140" s="20"/>
      <c r="B140" s="164" t="s">
        <v>95</v>
      </c>
      <c r="C140" s="39"/>
      <c r="D140" s="74"/>
      <c r="E140" s="74"/>
      <c r="F140" s="39"/>
      <c r="G140" s="74"/>
      <c r="H140" s="74"/>
      <c r="I140" s="39"/>
      <c r="J140" s="74"/>
      <c r="K140" s="74"/>
      <c r="L140" s="39"/>
      <c r="M140" s="74"/>
      <c r="N140" s="74"/>
      <c r="O140" s="39"/>
      <c r="P140" s="74"/>
      <c r="Q140" s="74"/>
      <c r="R140" s="39"/>
    </row>
    <row r="141" spans="1:18" ht="15.75" x14ac:dyDescent="0.25">
      <c r="A141" s="20"/>
      <c r="B141" s="100" t="s">
        <v>96</v>
      </c>
      <c r="C141" s="36"/>
      <c r="D141" s="13" t="s">
        <v>218</v>
      </c>
      <c r="E141" s="77" t="s">
        <v>370</v>
      </c>
      <c r="F141" s="36"/>
      <c r="G141" s="13" t="s">
        <v>218</v>
      </c>
      <c r="H141" s="42">
        <v>854266</v>
      </c>
      <c r="I141" s="36"/>
      <c r="J141" s="13" t="s">
        <v>218</v>
      </c>
      <c r="K141" s="42">
        <v>153936</v>
      </c>
      <c r="L141" s="36"/>
      <c r="M141" s="13" t="s">
        <v>218</v>
      </c>
      <c r="N141" s="44" t="s">
        <v>1105</v>
      </c>
      <c r="O141" s="13" t="s">
        <v>222</v>
      </c>
      <c r="P141" s="13" t="s">
        <v>218</v>
      </c>
      <c r="Q141" s="42">
        <v>987023</v>
      </c>
      <c r="R141" s="36"/>
    </row>
    <row r="142" spans="1:18" ht="25.5" x14ac:dyDescent="0.25">
      <c r="A142" s="20"/>
      <c r="B142" s="106" t="s">
        <v>97</v>
      </c>
      <c r="C142" s="39"/>
      <c r="D142" s="86" t="s">
        <v>370</v>
      </c>
      <c r="E142" s="86"/>
      <c r="F142" s="39"/>
      <c r="G142" s="85">
        <v>291242</v>
      </c>
      <c r="H142" s="85"/>
      <c r="I142" s="39"/>
      <c r="J142" s="55">
        <v>682</v>
      </c>
      <c r="K142" s="55"/>
      <c r="L142" s="39"/>
      <c r="M142" s="86" t="s">
        <v>370</v>
      </c>
      <c r="N142" s="86"/>
      <c r="O142" s="39"/>
      <c r="P142" s="85">
        <v>291924</v>
      </c>
      <c r="Q142" s="85"/>
      <c r="R142" s="39"/>
    </row>
    <row r="143" spans="1:18" ht="15.75" x14ac:dyDescent="0.25">
      <c r="A143" s="20"/>
      <c r="B143" s="100" t="s">
        <v>98</v>
      </c>
      <c r="C143" s="36"/>
      <c r="D143" s="84" t="s">
        <v>370</v>
      </c>
      <c r="E143" s="84"/>
      <c r="F143" s="36"/>
      <c r="G143" s="54">
        <v>184322</v>
      </c>
      <c r="H143" s="54"/>
      <c r="I143" s="36"/>
      <c r="J143" s="54">
        <v>43838</v>
      </c>
      <c r="K143" s="54"/>
      <c r="L143" s="36"/>
      <c r="M143" s="60" t="s">
        <v>1106</v>
      </c>
      <c r="N143" s="60"/>
      <c r="O143" s="13" t="s">
        <v>222</v>
      </c>
      <c r="P143" s="54">
        <v>194825</v>
      </c>
      <c r="Q143" s="54"/>
      <c r="R143" s="36"/>
    </row>
    <row r="144" spans="1:18" ht="16.5" thickBot="1" x14ac:dyDescent="0.3">
      <c r="A144" s="20"/>
      <c r="B144" s="106" t="s">
        <v>99</v>
      </c>
      <c r="C144" s="39"/>
      <c r="D144" s="90" t="s">
        <v>370</v>
      </c>
      <c r="E144" s="90"/>
      <c r="F144" s="39"/>
      <c r="G144" s="89">
        <v>69119</v>
      </c>
      <c r="H144" s="89"/>
      <c r="I144" s="39"/>
      <c r="J144" s="90" t="s">
        <v>370</v>
      </c>
      <c r="K144" s="90"/>
      <c r="L144" s="39"/>
      <c r="M144" s="90" t="s">
        <v>370</v>
      </c>
      <c r="N144" s="90"/>
      <c r="O144" s="39"/>
      <c r="P144" s="89">
        <v>69119</v>
      </c>
      <c r="Q144" s="89"/>
      <c r="R144" s="39"/>
    </row>
    <row r="145" spans="1:18" ht="16.5" thickBot="1" x14ac:dyDescent="0.3">
      <c r="A145" s="20"/>
      <c r="B145" s="99" t="s">
        <v>100</v>
      </c>
      <c r="C145" s="36"/>
      <c r="D145" s="161" t="s">
        <v>370</v>
      </c>
      <c r="E145" s="161"/>
      <c r="F145" s="36"/>
      <c r="G145" s="130">
        <v>1398949</v>
      </c>
      <c r="H145" s="130"/>
      <c r="I145" s="36"/>
      <c r="J145" s="130">
        <v>198456</v>
      </c>
      <c r="K145" s="130"/>
      <c r="L145" s="36"/>
      <c r="M145" s="73" t="s">
        <v>1107</v>
      </c>
      <c r="N145" s="73"/>
      <c r="O145" s="13" t="s">
        <v>222</v>
      </c>
      <c r="P145" s="130">
        <v>1542891</v>
      </c>
      <c r="Q145" s="130"/>
      <c r="R145" s="36"/>
    </row>
    <row r="146" spans="1:18" ht="15.75" x14ac:dyDescent="0.25">
      <c r="A146" s="20"/>
      <c r="B146" s="164" t="s">
        <v>101</v>
      </c>
      <c r="C146" s="39"/>
      <c r="D146" s="74"/>
      <c r="E146" s="74"/>
      <c r="F146" s="39"/>
      <c r="G146" s="74"/>
      <c r="H146" s="74"/>
      <c r="I146" s="39"/>
      <c r="J146" s="74"/>
      <c r="K146" s="74"/>
      <c r="L146" s="39"/>
      <c r="M146" s="74"/>
      <c r="N146" s="74"/>
      <c r="O146" s="39"/>
      <c r="P146" s="74"/>
      <c r="Q146" s="74"/>
      <c r="R146" s="39"/>
    </row>
    <row r="147" spans="1:18" ht="38.25" x14ac:dyDescent="0.25">
      <c r="A147" s="20"/>
      <c r="B147" s="100" t="s">
        <v>1063</v>
      </c>
      <c r="C147" s="36"/>
      <c r="D147" s="84" t="s">
        <v>370</v>
      </c>
      <c r="E147" s="84"/>
      <c r="F147" s="36"/>
      <c r="G147" s="54">
        <v>417183</v>
      </c>
      <c r="H147" s="54"/>
      <c r="I147" s="36"/>
      <c r="J147" s="54">
        <v>105659</v>
      </c>
      <c r="K147" s="54"/>
      <c r="L147" s="36"/>
      <c r="M147" s="60" t="s">
        <v>1108</v>
      </c>
      <c r="N147" s="60"/>
      <c r="O147" s="13" t="s">
        <v>222</v>
      </c>
      <c r="P147" s="54">
        <v>502134</v>
      </c>
      <c r="Q147" s="54"/>
      <c r="R147" s="36"/>
    </row>
    <row r="148" spans="1:18" ht="25.5" x14ac:dyDescent="0.25">
      <c r="A148" s="20"/>
      <c r="B148" s="106" t="s">
        <v>103</v>
      </c>
      <c r="C148" s="39"/>
      <c r="D148" s="86" t="s">
        <v>370</v>
      </c>
      <c r="E148" s="86"/>
      <c r="F148" s="39"/>
      <c r="G148" s="85">
        <v>231043</v>
      </c>
      <c r="H148" s="85"/>
      <c r="I148" s="39"/>
      <c r="J148" s="85">
        <v>38204</v>
      </c>
      <c r="K148" s="85"/>
      <c r="L148" s="39"/>
      <c r="M148" s="55" t="s">
        <v>1109</v>
      </c>
      <c r="N148" s="55"/>
      <c r="O148" s="40" t="s">
        <v>222</v>
      </c>
      <c r="P148" s="85">
        <v>237103</v>
      </c>
      <c r="Q148" s="85"/>
      <c r="R148" s="39"/>
    </row>
    <row r="149" spans="1:18" ht="25.5" x14ac:dyDescent="0.25">
      <c r="A149" s="20"/>
      <c r="B149" s="100" t="s">
        <v>104</v>
      </c>
      <c r="C149" s="36"/>
      <c r="D149" s="84" t="s">
        <v>370</v>
      </c>
      <c r="E149" s="84"/>
      <c r="F149" s="36"/>
      <c r="G149" s="54">
        <v>208804</v>
      </c>
      <c r="H149" s="54"/>
      <c r="I149" s="36"/>
      <c r="J149" s="54">
        <v>32122</v>
      </c>
      <c r="K149" s="54"/>
      <c r="L149" s="36"/>
      <c r="M149" s="60" t="s">
        <v>1110</v>
      </c>
      <c r="N149" s="60"/>
      <c r="O149" s="13" t="s">
        <v>222</v>
      </c>
      <c r="P149" s="54">
        <v>239264</v>
      </c>
      <c r="Q149" s="54"/>
      <c r="R149" s="36"/>
    </row>
    <row r="150" spans="1:18" ht="15.75" x14ac:dyDescent="0.25">
      <c r="A150" s="20"/>
      <c r="B150" s="106" t="s">
        <v>105</v>
      </c>
      <c r="C150" s="39"/>
      <c r="D150" s="86" t="s">
        <v>370</v>
      </c>
      <c r="E150" s="86"/>
      <c r="F150" s="39"/>
      <c r="G150" s="85">
        <v>21845</v>
      </c>
      <c r="H150" s="85"/>
      <c r="I150" s="39"/>
      <c r="J150" s="86" t="s">
        <v>370</v>
      </c>
      <c r="K150" s="86"/>
      <c r="L150" s="39"/>
      <c r="M150" s="86" t="s">
        <v>370</v>
      </c>
      <c r="N150" s="86"/>
      <c r="O150" s="39"/>
      <c r="P150" s="85">
        <v>21845</v>
      </c>
      <c r="Q150" s="85"/>
      <c r="R150" s="39"/>
    </row>
    <row r="151" spans="1:18" ht="15.75" x14ac:dyDescent="0.25">
      <c r="A151" s="20"/>
      <c r="B151" s="100" t="s">
        <v>106</v>
      </c>
      <c r="C151" s="36"/>
      <c r="D151" s="84" t="s">
        <v>370</v>
      </c>
      <c r="E151" s="84"/>
      <c r="F151" s="36"/>
      <c r="G151" s="54">
        <v>396672</v>
      </c>
      <c r="H151" s="54"/>
      <c r="I151" s="36"/>
      <c r="J151" s="54">
        <v>6804</v>
      </c>
      <c r="K151" s="54"/>
      <c r="L151" s="36"/>
      <c r="M151" s="84" t="s">
        <v>370</v>
      </c>
      <c r="N151" s="84"/>
      <c r="O151" s="36"/>
      <c r="P151" s="54">
        <v>403476</v>
      </c>
      <c r="Q151" s="54"/>
      <c r="R151" s="36"/>
    </row>
    <row r="152" spans="1:18" ht="16.5" thickBot="1" x14ac:dyDescent="0.3">
      <c r="A152" s="20"/>
      <c r="B152" s="106" t="s">
        <v>1111</v>
      </c>
      <c r="C152" s="39"/>
      <c r="D152" s="90" t="s">
        <v>370</v>
      </c>
      <c r="E152" s="90"/>
      <c r="F152" s="39"/>
      <c r="G152" s="89">
        <v>34664</v>
      </c>
      <c r="H152" s="89"/>
      <c r="I152" s="39"/>
      <c r="J152" s="90" t="s">
        <v>370</v>
      </c>
      <c r="K152" s="90"/>
      <c r="L152" s="39"/>
      <c r="M152" s="90" t="s">
        <v>370</v>
      </c>
      <c r="N152" s="90"/>
      <c r="O152" s="39"/>
      <c r="P152" s="89">
        <v>34664</v>
      </c>
      <c r="Q152" s="89"/>
      <c r="R152" s="39"/>
    </row>
    <row r="153" spans="1:18" ht="16.5" thickBot="1" x14ac:dyDescent="0.3">
      <c r="A153" s="20"/>
      <c r="B153" s="99" t="s">
        <v>108</v>
      </c>
      <c r="C153" s="36"/>
      <c r="D153" s="161" t="s">
        <v>370</v>
      </c>
      <c r="E153" s="161"/>
      <c r="F153" s="36"/>
      <c r="G153" s="130">
        <v>1310211</v>
      </c>
      <c r="H153" s="130"/>
      <c r="I153" s="36"/>
      <c r="J153" s="130">
        <v>182789</v>
      </c>
      <c r="K153" s="130"/>
      <c r="L153" s="36"/>
      <c r="M153" s="73" t="s">
        <v>1107</v>
      </c>
      <c r="N153" s="73"/>
      <c r="O153" s="13" t="s">
        <v>222</v>
      </c>
      <c r="P153" s="130">
        <v>1438486</v>
      </c>
      <c r="Q153" s="130"/>
      <c r="R153" s="36"/>
    </row>
    <row r="154" spans="1:18" ht="16.5" thickBot="1" x14ac:dyDescent="0.3">
      <c r="A154" s="20"/>
      <c r="B154" s="98" t="s">
        <v>109</v>
      </c>
      <c r="C154" s="39"/>
      <c r="D154" s="162" t="s">
        <v>370</v>
      </c>
      <c r="E154" s="162"/>
      <c r="F154" s="39"/>
      <c r="G154" s="132">
        <v>88738</v>
      </c>
      <c r="H154" s="132"/>
      <c r="I154" s="39"/>
      <c r="J154" s="132">
        <v>15667</v>
      </c>
      <c r="K154" s="132"/>
      <c r="L154" s="39"/>
      <c r="M154" s="162" t="s">
        <v>370</v>
      </c>
      <c r="N154" s="162"/>
      <c r="O154" s="39"/>
      <c r="P154" s="132">
        <v>104405</v>
      </c>
      <c r="Q154" s="132"/>
      <c r="R154" s="39"/>
    </row>
    <row r="155" spans="1:18" ht="15.75" x14ac:dyDescent="0.25">
      <c r="A155" s="20"/>
      <c r="B155" s="165" t="s">
        <v>110</v>
      </c>
      <c r="C155" s="36"/>
      <c r="D155" s="129"/>
      <c r="E155" s="129"/>
      <c r="F155" s="36"/>
      <c r="G155" s="129"/>
      <c r="H155" s="129"/>
      <c r="I155" s="36"/>
      <c r="J155" s="129"/>
      <c r="K155" s="129"/>
      <c r="L155" s="36"/>
      <c r="M155" s="129"/>
      <c r="N155" s="129"/>
      <c r="O155" s="36"/>
      <c r="P155" s="129"/>
      <c r="Q155" s="129"/>
      <c r="R155" s="36"/>
    </row>
    <row r="156" spans="1:18" ht="15.75" x14ac:dyDescent="0.25">
      <c r="A156" s="20"/>
      <c r="B156" s="106" t="s">
        <v>111</v>
      </c>
      <c r="C156" s="39"/>
      <c r="D156" s="85">
        <v>198979</v>
      </c>
      <c r="E156" s="85"/>
      <c r="F156" s="39"/>
      <c r="G156" s="85">
        <v>5680</v>
      </c>
      <c r="H156" s="85"/>
      <c r="I156" s="39"/>
      <c r="J156" s="85">
        <v>1280</v>
      </c>
      <c r="K156" s="85"/>
      <c r="L156" s="39"/>
      <c r="M156" s="55" t="s">
        <v>1112</v>
      </c>
      <c r="N156" s="55"/>
      <c r="O156" s="40" t="s">
        <v>222</v>
      </c>
      <c r="P156" s="85">
        <v>7487</v>
      </c>
      <c r="Q156" s="85"/>
      <c r="R156" s="39"/>
    </row>
    <row r="157" spans="1:18" ht="25.5" x14ac:dyDescent="0.25">
      <c r="A157" s="20"/>
      <c r="B157" s="100" t="s">
        <v>112</v>
      </c>
      <c r="C157" s="36"/>
      <c r="D157" s="60" t="s">
        <v>1113</v>
      </c>
      <c r="E157" s="60"/>
      <c r="F157" s="13" t="s">
        <v>222</v>
      </c>
      <c r="G157" s="60" t="s">
        <v>1114</v>
      </c>
      <c r="H157" s="60"/>
      <c r="I157" s="13" t="s">
        <v>222</v>
      </c>
      <c r="J157" s="60" t="s">
        <v>1115</v>
      </c>
      <c r="K157" s="60"/>
      <c r="L157" s="13" t="s">
        <v>222</v>
      </c>
      <c r="M157" s="54">
        <v>198452</v>
      </c>
      <c r="N157" s="54"/>
      <c r="O157" s="36"/>
      <c r="P157" s="60" t="s">
        <v>1116</v>
      </c>
      <c r="Q157" s="60"/>
      <c r="R157" s="13" t="s">
        <v>222</v>
      </c>
    </row>
    <row r="158" spans="1:18" ht="25.5" x14ac:dyDescent="0.25">
      <c r="A158" s="20"/>
      <c r="B158" s="106" t="s">
        <v>1074</v>
      </c>
      <c r="C158" s="39"/>
      <c r="D158" s="55" t="s">
        <v>1117</v>
      </c>
      <c r="E158" s="55"/>
      <c r="F158" s="40" t="s">
        <v>222</v>
      </c>
      <c r="G158" s="85">
        <v>5896</v>
      </c>
      <c r="H158" s="85"/>
      <c r="I158" s="39"/>
      <c r="J158" s="86" t="s">
        <v>370</v>
      </c>
      <c r="K158" s="86"/>
      <c r="L158" s="39"/>
      <c r="M158" s="85">
        <v>63742</v>
      </c>
      <c r="N158" s="85"/>
      <c r="O158" s="39"/>
      <c r="P158" s="86" t="s">
        <v>370</v>
      </c>
      <c r="Q158" s="86"/>
      <c r="R158" s="39"/>
    </row>
    <row r="159" spans="1:18" ht="16.5" thickBot="1" x14ac:dyDescent="0.3">
      <c r="A159" s="20"/>
      <c r="B159" s="100" t="s">
        <v>156</v>
      </c>
      <c r="C159" s="36"/>
      <c r="D159" s="56">
        <v>32</v>
      </c>
      <c r="E159" s="56"/>
      <c r="F159" s="36"/>
      <c r="G159" s="87">
        <v>16812</v>
      </c>
      <c r="H159" s="87"/>
      <c r="I159" s="36"/>
      <c r="J159" s="56" t="s">
        <v>1118</v>
      </c>
      <c r="K159" s="56"/>
      <c r="L159" s="13" t="s">
        <v>222</v>
      </c>
      <c r="M159" s="95" t="s">
        <v>370</v>
      </c>
      <c r="N159" s="95"/>
      <c r="O159" s="36"/>
      <c r="P159" s="87">
        <v>14822</v>
      </c>
      <c r="Q159" s="87"/>
      <c r="R159" s="36"/>
    </row>
    <row r="160" spans="1:18" ht="16.5" thickBot="1" x14ac:dyDescent="0.3">
      <c r="A160" s="20"/>
      <c r="B160" s="98" t="s">
        <v>115</v>
      </c>
      <c r="C160" s="39"/>
      <c r="D160" s="128" t="s">
        <v>1119</v>
      </c>
      <c r="E160" s="128"/>
      <c r="F160" s="40" t="s">
        <v>222</v>
      </c>
      <c r="G160" s="128" t="s">
        <v>1120</v>
      </c>
      <c r="H160" s="128"/>
      <c r="I160" s="40" t="s">
        <v>222</v>
      </c>
      <c r="J160" s="128" t="s">
        <v>1121</v>
      </c>
      <c r="K160" s="128"/>
      <c r="L160" s="40" t="s">
        <v>222</v>
      </c>
      <c r="M160" s="132">
        <v>63742</v>
      </c>
      <c r="N160" s="132"/>
      <c r="O160" s="39"/>
      <c r="P160" s="128" t="s">
        <v>1122</v>
      </c>
      <c r="Q160" s="128"/>
      <c r="R160" s="40" t="s">
        <v>222</v>
      </c>
    </row>
    <row r="161" spans="1:18" ht="15.75" x14ac:dyDescent="0.25">
      <c r="A161" s="20"/>
      <c r="B161" s="100" t="s">
        <v>675</v>
      </c>
      <c r="C161" s="36"/>
      <c r="D161" s="163" t="s">
        <v>1119</v>
      </c>
      <c r="E161" s="163"/>
      <c r="F161" s="13" t="s">
        <v>222</v>
      </c>
      <c r="G161" s="163" t="s">
        <v>1123</v>
      </c>
      <c r="H161" s="163"/>
      <c r="I161" s="13" t="s">
        <v>222</v>
      </c>
      <c r="J161" s="105">
        <v>12698</v>
      </c>
      <c r="K161" s="105"/>
      <c r="L161" s="36"/>
      <c r="M161" s="105">
        <v>63742</v>
      </c>
      <c r="N161" s="105"/>
      <c r="O161" s="36"/>
      <c r="P161" s="163" t="s">
        <v>676</v>
      </c>
      <c r="Q161" s="163"/>
      <c r="R161" s="13" t="s">
        <v>222</v>
      </c>
    </row>
    <row r="162" spans="1:18" ht="16.5" thickBot="1" x14ac:dyDescent="0.3">
      <c r="A162" s="20"/>
      <c r="B162" s="106" t="s">
        <v>117</v>
      </c>
      <c r="C162" s="39"/>
      <c r="D162" s="61" t="s">
        <v>1124</v>
      </c>
      <c r="E162" s="61"/>
      <c r="F162" s="40" t="s">
        <v>222</v>
      </c>
      <c r="G162" s="89">
        <v>61357</v>
      </c>
      <c r="H162" s="89"/>
      <c r="I162" s="39"/>
      <c r="J162" s="61" t="s">
        <v>1125</v>
      </c>
      <c r="K162" s="61"/>
      <c r="L162" s="40" t="s">
        <v>222</v>
      </c>
      <c r="M162" s="90" t="s">
        <v>370</v>
      </c>
      <c r="N162" s="90"/>
      <c r="O162" s="39"/>
      <c r="P162" s="89">
        <v>35525</v>
      </c>
      <c r="Q162" s="89"/>
      <c r="R162" s="39"/>
    </row>
    <row r="163" spans="1:18" ht="15.75" x14ac:dyDescent="0.25">
      <c r="A163" s="20"/>
      <c r="B163" s="99" t="s">
        <v>118</v>
      </c>
      <c r="C163" s="36"/>
      <c r="D163" s="163" t="s">
        <v>1126</v>
      </c>
      <c r="E163" s="163"/>
      <c r="F163" s="13" t="s">
        <v>222</v>
      </c>
      <c r="G163" s="163" t="s">
        <v>1127</v>
      </c>
      <c r="H163" s="163"/>
      <c r="I163" s="13" t="s">
        <v>222</v>
      </c>
      <c r="J163" s="105">
        <v>6412</v>
      </c>
      <c r="K163" s="105"/>
      <c r="L163" s="36"/>
      <c r="M163" s="105">
        <v>63742</v>
      </c>
      <c r="N163" s="105"/>
      <c r="O163" s="36"/>
      <c r="P163" s="163" t="s">
        <v>1128</v>
      </c>
      <c r="Q163" s="163"/>
      <c r="R163" s="13" t="s">
        <v>222</v>
      </c>
    </row>
    <row r="164" spans="1:18" ht="26.25" thickBot="1" x14ac:dyDescent="0.3">
      <c r="A164" s="20"/>
      <c r="B164" s="98" t="s">
        <v>1129</v>
      </c>
      <c r="C164" s="39"/>
      <c r="D164" s="90" t="s">
        <v>370</v>
      </c>
      <c r="E164" s="90"/>
      <c r="F164" s="39"/>
      <c r="G164" s="90" t="s">
        <v>370</v>
      </c>
      <c r="H164" s="90"/>
      <c r="I164" s="39"/>
      <c r="J164" s="61">
        <v>876</v>
      </c>
      <c r="K164" s="61"/>
      <c r="L164" s="39"/>
      <c r="M164" s="90" t="s">
        <v>370</v>
      </c>
      <c r="N164" s="90"/>
      <c r="O164" s="39"/>
      <c r="P164" s="61">
        <v>876</v>
      </c>
      <c r="Q164" s="61"/>
      <c r="R164" s="39"/>
    </row>
    <row r="165" spans="1:18" ht="16.5" thickBot="1" x14ac:dyDescent="0.3">
      <c r="A165" s="20"/>
      <c r="B165" s="166" t="s">
        <v>120</v>
      </c>
      <c r="C165" s="36"/>
      <c r="D165" s="58" t="s">
        <v>218</v>
      </c>
      <c r="E165" s="83" t="s">
        <v>1126</v>
      </c>
      <c r="F165" s="13" t="s">
        <v>222</v>
      </c>
      <c r="G165" s="58" t="s">
        <v>218</v>
      </c>
      <c r="H165" s="83" t="s">
        <v>1127</v>
      </c>
      <c r="I165" s="13" t="s">
        <v>222</v>
      </c>
      <c r="J165" s="58" t="s">
        <v>218</v>
      </c>
      <c r="K165" s="59">
        <v>5536</v>
      </c>
      <c r="L165" s="36"/>
      <c r="M165" s="58" t="s">
        <v>218</v>
      </c>
      <c r="N165" s="59">
        <v>63742</v>
      </c>
      <c r="O165" s="36"/>
      <c r="P165" s="58" t="s">
        <v>218</v>
      </c>
      <c r="Q165" s="83" t="s">
        <v>1126</v>
      </c>
      <c r="R165" s="13" t="s">
        <v>222</v>
      </c>
    </row>
    <row r="166" spans="1:18" ht="16.5" thickTop="1" x14ac:dyDescent="0.25">
      <c r="A166" s="20"/>
      <c r="B166" s="164" t="s">
        <v>121</v>
      </c>
      <c r="C166" s="39"/>
      <c r="D166" s="118"/>
      <c r="E166" s="118"/>
      <c r="F166" s="39"/>
      <c r="G166" s="118"/>
      <c r="H166" s="118"/>
      <c r="I166" s="39"/>
      <c r="J166" s="118"/>
      <c r="K166" s="118"/>
      <c r="L166" s="39"/>
      <c r="M166" s="118"/>
      <c r="N166" s="118"/>
      <c r="O166" s="39"/>
      <c r="P166" s="118"/>
      <c r="Q166" s="118"/>
      <c r="R166" s="39"/>
    </row>
    <row r="167" spans="1:18" ht="16.5" thickBot="1" x14ac:dyDescent="0.3">
      <c r="A167" s="20"/>
      <c r="B167" s="99" t="s">
        <v>118</v>
      </c>
      <c r="C167" s="36"/>
      <c r="D167" s="167" t="s">
        <v>218</v>
      </c>
      <c r="E167" s="45" t="s">
        <v>1126</v>
      </c>
      <c r="F167" s="13" t="s">
        <v>222</v>
      </c>
      <c r="G167" s="167" t="s">
        <v>218</v>
      </c>
      <c r="H167" s="45" t="s">
        <v>1127</v>
      </c>
      <c r="I167" s="13" t="s">
        <v>222</v>
      </c>
      <c r="J167" s="167" t="s">
        <v>218</v>
      </c>
      <c r="K167" s="79">
        <v>6412</v>
      </c>
      <c r="L167" s="36"/>
      <c r="M167" s="167" t="s">
        <v>218</v>
      </c>
      <c r="N167" s="79">
        <v>63742</v>
      </c>
      <c r="O167" s="36"/>
      <c r="P167" s="167" t="s">
        <v>218</v>
      </c>
      <c r="Q167" s="45" t="s">
        <v>1128</v>
      </c>
      <c r="R167" s="13" t="s">
        <v>222</v>
      </c>
    </row>
    <row r="168" spans="1:18" ht="15.75" x14ac:dyDescent="0.25">
      <c r="A168" s="20"/>
      <c r="B168" s="98" t="s">
        <v>1130</v>
      </c>
      <c r="C168" s="39"/>
      <c r="D168" s="74"/>
      <c r="E168" s="74"/>
      <c r="F168" s="39"/>
      <c r="G168" s="74"/>
      <c r="H168" s="74"/>
      <c r="I168" s="39"/>
      <c r="J168" s="74"/>
      <c r="K168" s="74"/>
      <c r="L168" s="39"/>
      <c r="M168" s="74"/>
      <c r="N168" s="74"/>
      <c r="O168" s="39"/>
      <c r="P168" s="74"/>
      <c r="Q168" s="74"/>
      <c r="R168" s="39"/>
    </row>
    <row r="169" spans="1:18" ht="25.5" x14ac:dyDescent="0.25">
      <c r="A169" s="20"/>
      <c r="B169" s="100" t="s">
        <v>123</v>
      </c>
      <c r="C169" s="36"/>
      <c r="D169" s="84" t="s">
        <v>370</v>
      </c>
      <c r="E169" s="84"/>
      <c r="F169" s="36"/>
      <c r="G169" s="84" t="s">
        <v>370</v>
      </c>
      <c r="H169" s="84"/>
      <c r="I169" s="36"/>
      <c r="J169" s="60" t="s">
        <v>1131</v>
      </c>
      <c r="K169" s="60"/>
      <c r="L169" s="13" t="s">
        <v>222</v>
      </c>
      <c r="M169" s="84" t="s">
        <v>370</v>
      </c>
      <c r="N169" s="84"/>
      <c r="O169" s="36"/>
      <c r="P169" s="60" t="s">
        <v>1131</v>
      </c>
      <c r="Q169" s="60"/>
      <c r="R169" s="13" t="s">
        <v>222</v>
      </c>
    </row>
    <row r="170" spans="1:18" ht="25.5" x14ac:dyDescent="0.25">
      <c r="A170" s="20"/>
      <c r="B170" s="106" t="s">
        <v>1132</v>
      </c>
      <c r="C170" s="39"/>
      <c r="D170" s="85">
        <v>1990</v>
      </c>
      <c r="E170" s="85"/>
      <c r="F170" s="39"/>
      <c r="G170" s="86" t="s">
        <v>370</v>
      </c>
      <c r="H170" s="86"/>
      <c r="I170" s="39"/>
      <c r="J170" s="55">
        <v>32</v>
      </c>
      <c r="K170" s="55"/>
      <c r="L170" s="39"/>
      <c r="M170" s="86" t="s">
        <v>370</v>
      </c>
      <c r="N170" s="86"/>
      <c r="O170" s="39"/>
      <c r="P170" s="85">
        <v>2022</v>
      </c>
      <c r="Q170" s="85"/>
      <c r="R170" s="39"/>
    </row>
    <row r="171" spans="1:18" ht="38.25" x14ac:dyDescent="0.25">
      <c r="A171" s="20"/>
      <c r="B171" s="100" t="s">
        <v>1092</v>
      </c>
      <c r="C171" s="36"/>
      <c r="D171" s="60" t="s">
        <v>1090</v>
      </c>
      <c r="E171" s="60"/>
      <c r="F171" s="13" t="s">
        <v>222</v>
      </c>
      <c r="G171" s="84" t="s">
        <v>370</v>
      </c>
      <c r="H171" s="84"/>
      <c r="I171" s="36"/>
      <c r="J171" s="84" t="s">
        <v>370</v>
      </c>
      <c r="K171" s="84"/>
      <c r="L171" s="36"/>
      <c r="M171" s="84" t="s">
        <v>370</v>
      </c>
      <c r="N171" s="84"/>
      <c r="O171" s="36"/>
      <c r="P171" s="60" t="s">
        <v>1090</v>
      </c>
      <c r="Q171" s="60"/>
      <c r="R171" s="13" t="s">
        <v>222</v>
      </c>
    </row>
    <row r="172" spans="1:18" ht="26.25" thickBot="1" x14ac:dyDescent="0.3">
      <c r="A172" s="20"/>
      <c r="B172" s="106" t="s">
        <v>1133</v>
      </c>
      <c r="C172" s="39"/>
      <c r="D172" s="61" t="s">
        <v>1134</v>
      </c>
      <c r="E172" s="61"/>
      <c r="F172" s="40" t="s">
        <v>222</v>
      </c>
      <c r="G172" s="61" t="s">
        <v>1134</v>
      </c>
      <c r="H172" s="61"/>
      <c r="I172" s="40" t="s">
        <v>222</v>
      </c>
      <c r="J172" s="90" t="s">
        <v>370</v>
      </c>
      <c r="K172" s="90"/>
      <c r="L172" s="39"/>
      <c r="M172" s="89">
        <v>14126</v>
      </c>
      <c r="N172" s="89"/>
      <c r="O172" s="39"/>
      <c r="P172" s="90" t="s">
        <v>370</v>
      </c>
      <c r="Q172" s="90"/>
      <c r="R172" s="39"/>
    </row>
    <row r="173" spans="1:18" ht="26.25" thickBot="1" x14ac:dyDescent="0.3">
      <c r="A173" s="20"/>
      <c r="B173" s="99" t="s">
        <v>1096</v>
      </c>
      <c r="C173" s="36"/>
      <c r="D173" s="73" t="s">
        <v>1135</v>
      </c>
      <c r="E173" s="73"/>
      <c r="F173" s="13" t="s">
        <v>222</v>
      </c>
      <c r="G173" s="73" t="s">
        <v>1134</v>
      </c>
      <c r="H173" s="73"/>
      <c r="I173" s="13" t="s">
        <v>222</v>
      </c>
      <c r="J173" s="73" t="s">
        <v>1136</v>
      </c>
      <c r="K173" s="73"/>
      <c r="L173" s="13" t="s">
        <v>222</v>
      </c>
      <c r="M173" s="130">
        <v>14126</v>
      </c>
      <c r="N173" s="130"/>
      <c r="O173" s="36"/>
      <c r="P173" s="73" t="s">
        <v>1137</v>
      </c>
      <c r="Q173" s="73"/>
      <c r="R173" s="13" t="s">
        <v>222</v>
      </c>
    </row>
    <row r="174" spans="1:18" ht="15.75" x14ac:dyDescent="0.25">
      <c r="A174" s="20"/>
      <c r="B174" s="106" t="s">
        <v>127</v>
      </c>
      <c r="C174" s="39"/>
      <c r="D174" s="150" t="s">
        <v>1138</v>
      </c>
      <c r="E174" s="150"/>
      <c r="F174" s="40" t="s">
        <v>222</v>
      </c>
      <c r="G174" s="150" t="s">
        <v>1139</v>
      </c>
      <c r="H174" s="150"/>
      <c r="I174" s="40" t="s">
        <v>222</v>
      </c>
      <c r="J174" s="150" t="s">
        <v>1140</v>
      </c>
      <c r="K174" s="150"/>
      <c r="L174" s="40" t="s">
        <v>222</v>
      </c>
      <c r="M174" s="97">
        <v>77868</v>
      </c>
      <c r="N174" s="97"/>
      <c r="O174" s="39"/>
      <c r="P174" s="150" t="s">
        <v>1141</v>
      </c>
      <c r="Q174" s="150"/>
      <c r="R174" s="40" t="s">
        <v>222</v>
      </c>
    </row>
    <row r="175" spans="1:18" ht="26.25" thickBot="1" x14ac:dyDescent="0.3">
      <c r="A175" s="20"/>
      <c r="B175" s="100" t="s">
        <v>1142</v>
      </c>
      <c r="C175" s="36"/>
      <c r="D175" s="95" t="s">
        <v>370</v>
      </c>
      <c r="E175" s="95"/>
      <c r="F175" s="36"/>
      <c r="G175" s="95" t="s">
        <v>370</v>
      </c>
      <c r="H175" s="95"/>
      <c r="I175" s="36"/>
      <c r="J175" s="56" t="s">
        <v>1143</v>
      </c>
      <c r="K175" s="56"/>
      <c r="L175" s="13" t="s">
        <v>222</v>
      </c>
      <c r="M175" s="95" t="s">
        <v>370</v>
      </c>
      <c r="N175" s="95"/>
      <c r="O175" s="36"/>
      <c r="P175" s="56" t="s">
        <v>1143</v>
      </c>
      <c r="Q175" s="56"/>
      <c r="R175" s="13" t="s">
        <v>222</v>
      </c>
    </row>
    <row r="176" spans="1:18" ht="26.25" thickBot="1" x14ac:dyDescent="0.3">
      <c r="A176" s="20"/>
      <c r="B176" s="98" t="s">
        <v>129</v>
      </c>
      <c r="C176" s="39"/>
      <c r="D176" s="46" t="s">
        <v>218</v>
      </c>
      <c r="E176" s="70" t="s">
        <v>1138</v>
      </c>
      <c r="F176" s="157" t="s">
        <v>222</v>
      </c>
      <c r="G176" s="46" t="s">
        <v>218</v>
      </c>
      <c r="H176" s="70" t="s">
        <v>1139</v>
      </c>
      <c r="I176" s="157" t="s">
        <v>222</v>
      </c>
      <c r="J176" s="46" t="s">
        <v>218</v>
      </c>
      <c r="K176" s="70" t="s">
        <v>1144</v>
      </c>
      <c r="L176" s="157" t="s">
        <v>222</v>
      </c>
      <c r="M176" s="46" t="s">
        <v>218</v>
      </c>
      <c r="N176" s="47">
        <v>77868</v>
      </c>
      <c r="O176" s="39"/>
      <c r="P176" s="46" t="s">
        <v>218</v>
      </c>
      <c r="Q176" s="70" t="s">
        <v>1138</v>
      </c>
      <c r="R176" s="157" t="s">
        <v>222</v>
      </c>
    </row>
    <row r="177" spans="1:18" ht="15.75" thickTop="1" x14ac:dyDescent="0.25">
      <c r="A177" s="20"/>
      <c r="B177" s="62"/>
      <c r="C177" s="62"/>
      <c r="D177" s="62"/>
      <c r="E177" s="62"/>
      <c r="F177" s="62"/>
      <c r="G177" s="62"/>
      <c r="H177" s="62"/>
      <c r="I177" s="62"/>
      <c r="J177" s="62"/>
      <c r="K177" s="62"/>
      <c r="L177" s="62"/>
      <c r="M177" s="62"/>
      <c r="N177" s="62"/>
      <c r="O177" s="62"/>
      <c r="P177" s="62"/>
      <c r="Q177" s="62"/>
      <c r="R177" s="62"/>
    </row>
    <row r="178" spans="1:18" x14ac:dyDescent="0.25">
      <c r="A178" s="20"/>
      <c r="B178" s="134" t="s">
        <v>1145</v>
      </c>
      <c r="C178" s="134"/>
      <c r="D178" s="134"/>
      <c r="E178" s="134"/>
      <c r="F178" s="134"/>
      <c r="G178" s="134"/>
      <c r="H178" s="134"/>
      <c r="I178" s="134"/>
      <c r="J178" s="134"/>
      <c r="K178" s="134"/>
      <c r="L178" s="134"/>
      <c r="M178" s="134"/>
      <c r="N178" s="134"/>
      <c r="O178" s="134"/>
      <c r="P178" s="134"/>
      <c r="Q178" s="134"/>
      <c r="R178" s="134"/>
    </row>
    <row r="179" spans="1:18" x14ac:dyDescent="0.25">
      <c r="A179" s="20"/>
      <c r="B179" s="62" t="s">
        <v>576</v>
      </c>
      <c r="C179" s="62"/>
      <c r="D179" s="62"/>
      <c r="E179" s="62"/>
      <c r="F179" s="62"/>
      <c r="G179" s="62"/>
      <c r="H179" s="62"/>
      <c r="I179" s="62"/>
      <c r="J179" s="62"/>
      <c r="K179" s="62"/>
      <c r="L179" s="62"/>
      <c r="M179" s="62"/>
      <c r="N179" s="62"/>
      <c r="O179" s="62"/>
      <c r="P179" s="62"/>
      <c r="Q179" s="62"/>
      <c r="R179" s="62"/>
    </row>
    <row r="180" spans="1:18" x14ac:dyDescent="0.25">
      <c r="A180" s="20"/>
      <c r="B180" s="134"/>
      <c r="C180" s="134"/>
      <c r="D180" s="134"/>
      <c r="E180" s="134"/>
      <c r="F180" s="134"/>
      <c r="G180" s="134"/>
      <c r="H180" s="134"/>
      <c r="I180" s="134"/>
      <c r="J180" s="134"/>
      <c r="K180" s="134"/>
      <c r="L180" s="134"/>
      <c r="M180" s="134"/>
      <c r="N180" s="134"/>
      <c r="O180" s="134"/>
      <c r="P180" s="134"/>
      <c r="Q180" s="134"/>
      <c r="R180" s="134"/>
    </row>
    <row r="181" spans="1:18" x14ac:dyDescent="0.25">
      <c r="A181" s="20"/>
      <c r="B181" s="48"/>
      <c r="C181" s="49"/>
      <c r="D181" s="50" t="s">
        <v>1028</v>
      </c>
      <c r="E181" s="50"/>
      <c r="F181" s="49"/>
      <c r="G181" s="50" t="s">
        <v>1026</v>
      </c>
      <c r="H181" s="50"/>
      <c r="I181" s="49"/>
      <c r="J181" s="50" t="s">
        <v>1027</v>
      </c>
      <c r="K181" s="50"/>
      <c r="L181" s="49"/>
      <c r="M181" s="50" t="s">
        <v>872</v>
      </c>
      <c r="N181" s="50"/>
      <c r="O181" s="49"/>
      <c r="P181" s="50" t="s">
        <v>138</v>
      </c>
      <c r="Q181" s="50"/>
      <c r="R181" s="49"/>
    </row>
    <row r="182" spans="1:18" x14ac:dyDescent="0.25">
      <c r="A182" s="20"/>
      <c r="B182" s="48"/>
      <c r="C182" s="49"/>
      <c r="D182" s="50"/>
      <c r="E182" s="50"/>
      <c r="F182" s="49"/>
      <c r="G182" s="50" t="s">
        <v>1029</v>
      </c>
      <c r="H182" s="50"/>
      <c r="I182" s="49"/>
      <c r="J182" s="50" t="s">
        <v>1026</v>
      </c>
      <c r="K182" s="50"/>
      <c r="L182" s="49"/>
      <c r="M182" s="50"/>
      <c r="N182" s="50"/>
      <c r="O182" s="49"/>
      <c r="P182" s="50"/>
      <c r="Q182" s="50"/>
      <c r="R182" s="49"/>
    </row>
    <row r="183" spans="1:18" ht="15.75" thickBot="1" x14ac:dyDescent="0.3">
      <c r="A183" s="20"/>
      <c r="B183" s="48"/>
      <c r="C183" s="49"/>
      <c r="D183" s="51"/>
      <c r="E183" s="51"/>
      <c r="F183" s="49"/>
      <c r="G183" s="160"/>
      <c r="H183" s="160"/>
      <c r="I183" s="49"/>
      <c r="J183" s="51" t="s">
        <v>1029</v>
      </c>
      <c r="K183" s="51"/>
      <c r="L183" s="49"/>
      <c r="M183" s="51"/>
      <c r="N183" s="51"/>
      <c r="O183" s="49"/>
      <c r="P183" s="51"/>
      <c r="Q183" s="51"/>
      <c r="R183" s="49"/>
    </row>
    <row r="184" spans="1:18" ht="15.75" x14ac:dyDescent="0.25">
      <c r="A184" s="20"/>
      <c r="B184" s="66" t="s">
        <v>1057</v>
      </c>
      <c r="C184" s="39"/>
      <c r="D184" s="74"/>
      <c r="E184" s="74"/>
      <c r="F184" s="39"/>
      <c r="G184" s="74"/>
      <c r="H184" s="74"/>
      <c r="I184" s="39"/>
      <c r="J184" s="74"/>
      <c r="K184" s="74"/>
      <c r="L184" s="39"/>
      <c r="M184" s="74"/>
      <c r="N184" s="74"/>
      <c r="O184" s="39"/>
      <c r="P184" s="74"/>
      <c r="Q184" s="74"/>
      <c r="R184" s="39"/>
    </row>
    <row r="185" spans="1:18" ht="15.75" x14ac:dyDescent="0.25">
      <c r="A185" s="20"/>
      <c r="B185" s="10" t="s">
        <v>96</v>
      </c>
      <c r="C185" s="36"/>
      <c r="D185" s="13" t="s">
        <v>218</v>
      </c>
      <c r="E185" s="77" t="s">
        <v>370</v>
      </c>
      <c r="F185" s="36"/>
      <c r="G185" s="13" t="s">
        <v>218</v>
      </c>
      <c r="H185" s="42">
        <v>811158</v>
      </c>
      <c r="I185" s="36"/>
      <c r="J185" s="13" t="s">
        <v>218</v>
      </c>
      <c r="K185" s="42">
        <v>148294</v>
      </c>
      <c r="L185" s="36"/>
      <c r="M185" s="13" t="s">
        <v>218</v>
      </c>
      <c r="N185" s="44" t="s">
        <v>1146</v>
      </c>
      <c r="O185" s="13" t="s">
        <v>222</v>
      </c>
      <c r="P185" s="13" t="s">
        <v>218</v>
      </c>
      <c r="Q185" s="42">
        <v>941804</v>
      </c>
      <c r="R185" s="36"/>
    </row>
    <row r="186" spans="1:18" ht="26.25" x14ac:dyDescent="0.25">
      <c r="A186" s="20"/>
      <c r="B186" s="76" t="s">
        <v>1059</v>
      </c>
      <c r="C186" s="39"/>
      <c r="D186" s="86" t="s">
        <v>370</v>
      </c>
      <c r="E186" s="86"/>
      <c r="F186" s="39"/>
      <c r="G186" s="85">
        <v>211281</v>
      </c>
      <c r="H186" s="85"/>
      <c r="I186" s="39"/>
      <c r="J186" s="55">
        <v>279</v>
      </c>
      <c r="K186" s="55"/>
      <c r="L186" s="39"/>
      <c r="M186" s="86" t="s">
        <v>370</v>
      </c>
      <c r="N186" s="86"/>
      <c r="O186" s="39"/>
      <c r="P186" s="85">
        <v>211560</v>
      </c>
      <c r="Q186" s="85"/>
      <c r="R186" s="39"/>
    </row>
    <row r="187" spans="1:18" ht="15.75" x14ac:dyDescent="0.25">
      <c r="A187" s="20"/>
      <c r="B187" s="10" t="s">
        <v>98</v>
      </c>
      <c r="C187" s="36"/>
      <c r="D187" s="84" t="s">
        <v>370</v>
      </c>
      <c r="E187" s="84"/>
      <c r="F187" s="36"/>
      <c r="G187" s="54">
        <v>221595</v>
      </c>
      <c r="H187" s="54"/>
      <c r="I187" s="36"/>
      <c r="J187" s="54">
        <v>53812</v>
      </c>
      <c r="K187" s="54"/>
      <c r="L187" s="36"/>
      <c r="M187" s="60" t="s">
        <v>1147</v>
      </c>
      <c r="N187" s="60"/>
      <c r="O187" s="13" t="s">
        <v>222</v>
      </c>
      <c r="P187" s="54">
        <v>255636</v>
      </c>
      <c r="Q187" s="54"/>
      <c r="R187" s="36"/>
    </row>
    <row r="188" spans="1:18" ht="16.5" thickBot="1" x14ac:dyDescent="0.3">
      <c r="A188" s="20"/>
      <c r="B188" s="76" t="s">
        <v>99</v>
      </c>
      <c r="C188" s="39"/>
      <c r="D188" s="90" t="s">
        <v>370</v>
      </c>
      <c r="E188" s="90"/>
      <c r="F188" s="39"/>
      <c r="G188" s="89">
        <v>23757</v>
      </c>
      <c r="H188" s="89"/>
      <c r="I188" s="39"/>
      <c r="J188" s="90" t="s">
        <v>370</v>
      </c>
      <c r="K188" s="90"/>
      <c r="L188" s="39"/>
      <c r="M188" s="90" t="s">
        <v>370</v>
      </c>
      <c r="N188" s="90"/>
      <c r="O188" s="39"/>
      <c r="P188" s="89">
        <v>23757</v>
      </c>
      <c r="Q188" s="89"/>
      <c r="R188" s="39"/>
    </row>
    <row r="189" spans="1:18" ht="16.5" thickBot="1" x14ac:dyDescent="0.3">
      <c r="A189" s="20"/>
      <c r="B189" s="35" t="s">
        <v>100</v>
      </c>
      <c r="C189" s="36"/>
      <c r="D189" s="161" t="s">
        <v>370</v>
      </c>
      <c r="E189" s="161"/>
      <c r="F189" s="36"/>
      <c r="G189" s="130">
        <v>1267791</v>
      </c>
      <c r="H189" s="130"/>
      <c r="I189" s="36"/>
      <c r="J189" s="130">
        <v>202385</v>
      </c>
      <c r="K189" s="130"/>
      <c r="L189" s="36"/>
      <c r="M189" s="73" t="s">
        <v>1148</v>
      </c>
      <c r="N189" s="73"/>
      <c r="O189" s="13" t="s">
        <v>222</v>
      </c>
      <c r="P189" s="130">
        <v>1432757</v>
      </c>
      <c r="Q189" s="130"/>
      <c r="R189" s="36"/>
    </row>
    <row r="190" spans="1:18" ht="15.75" x14ac:dyDescent="0.25">
      <c r="A190" s="20"/>
      <c r="B190" s="66" t="s">
        <v>1062</v>
      </c>
      <c r="C190" s="39"/>
      <c r="D190" s="74"/>
      <c r="E190" s="74"/>
      <c r="F190" s="39"/>
      <c r="G190" s="74"/>
      <c r="H190" s="74"/>
      <c r="I190" s="39"/>
      <c r="J190" s="74"/>
      <c r="K190" s="74"/>
      <c r="L190" s="39"/>
      <c r="M190" s="74"/>
      <c r="N190" s="74"/>
      <c r="O190" s="39"/>
      <c r="P190" s="74"/>
      <c r="Q190" s="74"/>
      <c r="R190" s="39"/>
    </row>
    <row r="191" spans="1:18" ht="39" x14ac:dyDescent="0.25">
      <c r="A191" s="20"/>
      <c r="B191" s="10" t="s">
        <v>1063</v>
      </c>
      <c r="C191" s="36"/>
      <c r="D191" s="84" t="s">
        <v>370</v>
      </c>
      <c r="E191" s="84"/>
      <c r="F191" s="36"/>
      <c r="G191" s="54">
        <v>395874</v>
      </c>
      <c r="H191" s="54"/>
      <c r="I191" s="36"/>
      <c r="J191" s="54">
        <v>101264</v>
      </c>
      <c r="K191" s="54"/>
      <c r="L191" s="36"/>
      <c r="M191" s="60" t="s">
        <v>1149</v>
      </c>
      <c r="N191" s="60"/>
      <c r="O191" s="13" t="s">
        <v>222</v>
      </c>
      <c r="P191" s="54">
        <v>480040</v>
      </c>
      <c r="Q191" s="54"/>
      <c r="R191" s="36"/>
    </row>
    <row r="192" spans="1:18" ht="26.25" x14ac:dyDescent="0.25">
      <c r="A192" s="20"/>
      <c r="B192" s="76" t="s">
        <v>103</v>
      </c>
      <c r="C192" s="39"/>
      <c r="D192" s="86" t="s">
        <v>370</v>
      </c>
      <c r="E192" s="86"/>
      <c r="F192" s="39"/>
      <c r="G192" s="85">
        <v>213682</v>
      </c>
      <c r="H192" s="85"/>
      <c r="I192" s="39"/>
      <c r="J192" s="85">
        <v>37446</v>
      </c>
      <c r="K192" s="85"/>
      <c r="L192" s="39"/>
      <c r="M192" s="55" t="s">
        <v>1150</v>
      </c>
      <c r="N192" s="55"/>
      <c r="O192" s="40" t="s">
        <v>222</v>
      </c>
      <c r="P192" s="85">
        <v>232690</v>
      </c>
      <c r="Q192" s="85"/>
      <c r="R192" s="39"/>
    </row>
    <row r="193" spans="1:18" ht="26.25" x14ac:dyDescent="0.25">
      <c r="A193" s="20"/>
      <c r="B193" s="10" t="s">
        <v>1065</v>
      </c>
      <c r="C193" s="36"/>
      <c r="D193" s="54">
        <v>1263</v>
      </c>
      <c r="E193" s="54"/>
      <c r="F193" s="36"/>
      <c r="G193" s="54">
        <v>187852</v>
      </c>
      <c r="H193" s="54"/>
      <c r="I193" s="36"/>
      <c r="J193" s="54">
        <v>35754</v>
      </c>
      <c r="K193" s="54"/>
      <c r="L193" s="36"/>
      <c r="M193" s="60" t="s">
        <v>1151</v>
      </c>
      <c r="N193" s="60"/>
      <c r="O193" s="13" t="s">
        <v>222</v>
      </c>
      <c r="P193" s="54">
        <v>222986</v>
      </c>
      <c r="Q193" s="54"/>
      <c r="R193" s="36"/>
    </row>
    <row r="194" spans="1:18" ht="15.75" x14ac:dyDescent="0.25">
      <c r="A194" s="20"/>
      <c r="B194" s="76" t="s">
        <v>105</v>
      </c>
      <c r="C194" s="39"/>
      <c r="D194" s="86" t="s">
        <v>370</v>
      </c>
      <c r="E194" s="86"/>
      <c r="F194" s="39"/>
      <c r="G194" s="85">
        <v>21264</v>
      </c>
      <c r="H194" s="85"/>
      <c r="I194" s="39"/>
      <c r="J194" s="86" t="s">
        <v>370</v>
      </c>
      <c r="K194" s="86"/>
      <c r="L194" s="39"/>
      <c r="M194" s="86" t="s">
        <v>370</v>
      </c>
      <c r="N194" s="86"/>
      <c r="O194" s="39"/>
      <c r="P194" s="85">
        <v>21264</v>
      </c>
      <c r="Q194" s="85"/>
      <c r="R194" s="39"/>
    </row>
    <row r="195" spans="1:18" ht="15.75" x14ac:dyDescent="0.25">
      <c r="A195" s="20"/>
      <c r="B195" s="10" t="s">
        <v>106</v>
      </c>
      <c r="C195" s="36"/>
      <c r="D195" s="84" t="s">
        <v>370</v>
      </c>
      <c r="E195" s="84"/>
      <c r="F195" s="36"/>
      <c r="G195" s="54">
        <v>344190</v>
      </c>
      <c r="H195" s="54"/>
      <c r="I195" s="36"/>
      <c r="J195" s="54">
        <v>8177</v>
      </c>
      <c r="K195" s="54"/>
      <c r="L195" s="36"/>
      <c r="M195" s="84" t="s">
        <v>370</v>
      </c>
      <c r="N195" s="84"/>
      <c r="O195" s="36"/>
      <c r="P195" s="54">
        <v>352367</v>
      </c>
      <c r="Q195" s="54"/>
      <c r="R195" s="36"/>
    </row>
    <row r="196" spans="1:18" ht="16.5" thickBot="1" x14ac:dyDescent="0.3">
      <c r="A196" s="20"/>
      <c r="B196" s="76" t="s">
        <v>1152</v>
      </c>
      <c r="C196" s="39"/>
      <c r="D196" s="90" t="s">
        <v>370</v>
      </c>
      <c r="E196" s="90"/>
      <c r="F196" s="39"/>
      <c r="G196" s="89">
        <v>22000</v>
      </c>
      <c r="H196" s="89"/>
      <c r="I196" s="39"/>
      <c r="J196" s="90" t="s">
        <v>370</v>
      </c>
      <c r="K196" s="90"/>
      <c r="L196" s="39"/>
      <c r="M196" s="90" t="s">
        <v>370</v>
      </c>
      <c r="N196" s="90"/>
      <c r="O196" s="39"/>
      <c r="P196" s="89">
        <v>22000</v>
      </c>
      <c r="Q196" s="89"/>
      <c r="R196" s="39"/>
    </row>
    <row r="197" spans="1:18" ht="16.5" thickBot="1" x14ac:dyDescent="0.3">
      <c r="A197" s="20"/>
      <c r="B197" s="35" t="s">
        <v>108</v>
      </c>
      <c r="C197" s="36"/>
      <c r="D197" s="130">
        <v>1263</v>
      </c>
      <c r="E197" s="130"/>
      <c r="F197" s="36"/>
      <c r="G197" s="130">
        <v>1184862</v>
      </c>
      <c r="H197" s="130"/>
      <c r="I197" s="36"/>
      <c r="J197" s="130">
        <v>182641</v>
      </c>
      <c r="K197" s="130"/>
      <c r="L197" s="36"/>
      <c r="M197" s="73" t="s">
        <v>1148</v>
      </c>
      <c r="N197" s="73"/>
      <c r="O197" s="13" t="s">
        <v>222</v>
      </c>
      <c r="P197" s="130">
        <v>1331347</v>
      </c>
      <c r="Q197" s="130"/>
      <c r="R197" s="36"/>
    </row>
    <row r="198" spans="1:18" ht="16.5" thickBot="1" x14ac:dyDescent="0.3">
      <c r="A198" s="20"/>
      <c r="B198" s="38" t="s">
        <v>1153</v>
      </c>
      <c r="C198" s="39"/>
      <c r="D198" s="128" t="s">
        <v>1154</v>
      </c>
      <c r="E198" s="128"/>
      <c r="F198" s="40" t="s">
        <v>222</v>
      </c>
      <c r="G198" s="132">
        <v>82929</v>
      </c>
      <c r="H198" s="132"/>
      <c r="I198" s="39"/>
      <c r="J198" s="132">
        <v>19744</v>
      </c>
      <c r="K198" s="132"/>
      <c r="L198" s="39"/>
      <c r="M198" s="162" t="s">
        <v>370</v>
      </c>
      <c r="N198" s="162"/>
      <c r="O198" s="39"/>
      <c r="P198" s="132">
        <v>101410</v>
      </c>
      <c r="Q198" s="132"/>
      <c r="R198" s="39"/>
    </row>
    <row r="199" spans="1:18" ht="15.75" x14ac:dyDescent="0.25">
      <c r="A199" s="20"/>
      <c r="B199" s="80" t="s">
        <v>1067</v>
      </c>
      <c r="C199" s="36"/>
      <c r="D199" s="129"/>
      <c r="E199" s="129"/>
      <c r="F199" s="36"/>
      <c r="G199" s="129"/>
      <c r="H199" s="129"/>
      <c r="I199" s="36"/>
      <c r="J199" s="129"/>
      <c r="K199" s="129"/>
      <c r="L199" s="36"/>
      <c r="M199" s="129"/>
      <c r="N199" s="129"/>
      <c r="O199" s="36"/>
      <c r="P199" s="129"/>
      <c r="Q199" s="129"/>
      <c r="R199" s="36"/>
    </row>
    <row r="200" spans="1:18" ht="15.75" x14ac:dyDescent="0.25">
      <c r="A200" s="20"/>
      <c r="B200" s="76" t="s">
        <v>1068</v>
      </c>
      <c r="C200" s="39"/>
      <c r="D200" s="85">
        <v>185087</v>
      </c>
      <c r="E200" s="85"/>
      <c r="F200" s="39"/>
      <c r="G200" s="55">
        <v>229</v>
      </c>
      <c r="H200" s="55"/>
      <c r="I200" s="39"/>
      <c r="J200" s="85">
        <v>3051</v>
      </c>
      <c r="K200" s="85"/>
      <c r="L200" s="39"/>
      <c r="M200" s="55" t="s">
        <v>1155</v>
      </c>
      <c r="N200" s="55"/>
      <c r="O200" s="40" t="s">
        <v>222</v>
      </c>
      <c r="P200" s="85">
        <v>2212</v>
      </c>
      <c r="Q200" s="85"/>
      <c r="R200" s="39"/>
    </row>
    <row r="201" spans="1:18" ht="26.25" x14ac:dyDescent="0.25">
      <c r="A201" s="20"/>
      <c r="B201" s="10" t="s">
        <v>112</v>
      </c>
      <c r="C201" s="36"/>
      <c r="D201" s="60" t="s">
        <v>1156</v>
      </c>
      <c r="E201" s="60"/>
      <c r="F201" s="13" t="s">
        <v>222</v>
      </c>
      <c r="G201" s="60" t="s">
        <v>1157</v>
      </c>
      <c r="H201" s="60"/>
      <c r="I201" s="13" t="s">
        <v>222</v>
      </c>
      <c r="J201" s="60" t="s">
        <v>1158</v>
      </c>
      <c r="K201" s="60"/>
      <c r="L201" s="13" t="s">
        <v>222</v>
      </c>
      <c r="M201" s="54">
        <v>186155</v>
      </c>
      <c r="N201" s="54"/>
      <c r="O201" s="36"/>
      <c r="P201" s="60" t="s">
        <v>1159</v>
      </c>
      <c r="Q201" s="60"/>
      <c r="R201" s="13" t="s">
        <v>222</v>
      </c>
    </row>
    <row r="202" spans="1:18" ht="26.25" x14ac:dyDescent="0.25">
      <c r="A202" s="20"/>
      <c r="B202" s="76" t="s">
        <v>1074</v>
      </c>
      <c r="C202" s="39"/>
      <c r="D202" s="55" t="s">
        <v>1160</v>
      </c>
      <c r="E202" s="55"/>
      <c r="F202" s="40" t="s">
        <v>222</v>
      </c>
      <c r="G202" s="85">
        <v>11981</v>
      </c>
      <c r="H202" s="85"/>
      <c r="I202" s="39"/>
      <c r="J202" s="86" t="s">
        <v>370</v>
      </c>
      <c r="K202" s="86"/>
      <c r="L202" s="39"/>
      <c r="M202" s="85">
        <v>24895</v>
      </c>
      <c r="N202" s="85"/>
      <c r="O202" s="39"/>
      <c r="P202" s="86" t="s">
        <v>370</v>
      </c>
      <c r="Q202" s="86"/>
      <c r="R202" s="39"/>
    </row>
    <row r="203" spans="1:18" ht="16.5" thickBot="1" x14ac:dyDescent="0.3">
      <c r="A203" s="20"/>
      <c r="B203" s="10" t="s">
        <v>156</v>
      </c>
      <c r="C203" s="36"/>
      <c r="D203" s="56">
        <v>161</v>
      </c>
      <c r="E203" s="56"/>
      <c r="F203" s="36"/>
      <c r="G203" s="87">
        <v>28362</v>
      </c>
      <c r="H203" s="87"/>
      <c r="I203" s="36"/>
      <c r="J203" s="56" t="s">
        <v>1161</v>
      </c>
      <c r="K203" s="56"/>
      <c r="L203" s="13" t="s">
        <v>222</v>
      </c>
      <c r="M203" s="95" t="s">
        <v>370</v>
      </c>
      <c r="N203" s="95"/>
      <c r="O203" s="36"/>
      <c r="P203" s="87">
        <v>27212</v>
      </c>
      <c r="Q203" s="87"/>
      <c r="R203" s="36"/>
    </row>
    <row r="204" spans="1:18" ht="16.5" thickBot="1" x14ac:dyDescent="0.3">
      <c r="A204" s="20"/>
      <c r="B204" s="38" t="s">
        <v>1077</v>
      </c>
      <c r="C204" s="39"/>
      <c r="D204" s="132">
        <v>3237</v>
      </c>
      <c r="E204" s="132"/>
      <c r="F204" s="39"/>
      <c r="G204" s="128" t="s">
        <v>1162</v>
      </c>
      <c r="H204" s="128"/>
      <c r="I204" s="40" t="s">
        <v>222</v>
      </c>
      <c r="J204" s="128" t="s">
        <v>1163</v>
      </c>
      <c r="K204" s="128"/>
      <c r="L204" s="40" t="s">
        <v>222</v>
      </c>
      <c r="M204" s="132">
        <v>24895</v>
      </c>
      <c r="N204" s="132"/>
      <c r="O204" s="39"/>
      <c r="P204" s="128" t="s">
        <v>1164</v>
      </c>
      <c r="Q204" s="128"/>
      <c r="R204" s="40" t="s">
        <v>222</v>
      </c>
    </row>
    <row r="205" spans="1:18" ht="15.75" x14ac:dyDescent="0.25">
      <c r="A205" s="20"/>
      <c r="B205" s="10" t="s">
        <v>675</v>
      </c>
      <c r="C205" s="36"/>
      <c r="D205" s="105">
        <v>1974</v>
      </c>
      <c r="E205" s="105"/>
      <c r="F205" s="36"/>
      <c r="G205" s="163" t="s">
        <v>1165</v>
      </c>
      <c r="H205" s="163"/>
      <c r="I205" s="13" t="s">
        <v>222</v>
      </c>
      <c r="J205" s="105">
        <v>17729</v>
      </c>
      <c r="K205" s="105"/>
      <c r="L205" s="36"/>
      <c r="M205" s="105">
        <v>24895</v>
      </c>
      <c r="N205" s="105"/>
      <c r="O205" s="36"/>
      <c r="P205" s="163" t="s">
        <v>677</v>
      </c>
      <c r="Q205" s="163"/>
      <c r="R205" s="13" t="s">
        <v>222</v>
      </c>
    </row>
    <row r="206" spans="1:18" ht="16.5" thickBot="1" x14ac:dyDescent="0.3">
      <c r="A206" s="20"/>
      <c r="B206" s="76" t="s">
        <v>117</v>
      </c>
      <c r="C206" s="39"/>
      <c r="D206" s="61" t="s">
        <v>1166</v>
      </c>
      <c r="E206" s="61"/>
      <c r="F206" s="40" t="s">
        <v>222</v>
      </c>
      <c r="G206" s="89">
        <v>31468</v>
      </c>
      <c r="H206" s="89"/>
      <c r="I206" s="39"/>
      <c r="J206" s="61" t="s">
        <v>1167</v>
      </c>
      <c r="K206" s="61"/>
      <c r="L206" s="40" t="s">
        <v>222</v>
      </c>
      <c r="M206" s="90" t="s">
        <v>370</v>
      </c>
      <c r="N206" s="90"/>
      <c r="O206" s="39"/>
      <c r="P206" s="89">
        <v>10895</v>
      </c>
      <c r="Q206" s="89"/>
      <c r="R206" s="39"/>
    </row>
    <row r="207" spans="1:18" ht="15.75" x14ac:dyDescent="0.25">
      <c r="A207" s="20"/>
      <c r="B207" s="35" t="s">
        <v>118</v>
      </c>
      <c r="C207" s="36"/>
      <c r="D207" s="163" t="s">
        <v>1168</v>
      </c>
      <c r="E207" s="163"/>
      <c r="F207" s="13" t="s">
        <v>222</v>
      </c>
      <c r="G207" s="163" t="s">
        <v>1169</v>
      </c>
      <c r="H207" s="163"/>
      <c r="I207" s="13" t="s">
        <v>222</v>
      </c>
      <c r="J207" s="105">
        <v>11321</v>
      </c>
      <c r="K207" s="105"/>
      <c r="L207" s="36"/>
      <c r="M207" s="105">
        <v>24895</v>
      </c>
      <c r="N207" s="105"/>
      <c r="O207" s="36"/>
      <c r="P207" s="163" t="s">
        <v>1170</v>
      </c>
      <c r="Q207" s="163"/>
      <c r="R207" s="13" t="s">
        <v>222</v>
      </c>
    </row>
    <row r="208" spans="1:18" ht="27" thickBot="1" x14ac:dyDescent="0.3">
      <c r="A208" s="20"/>
      <c r="B208" s="38" t="s">
        <v>1171</v>
      </c>
      <c r="C208" s="39"/>
      <c r="D208" s="90" t="s">
        <v>370</v>
      </c>
      <c r="E208" s="90"/>
      <c r="F208" s="39"/>
      <c r="G208" s="90" t="s">
        <v>370</v>
      </c>
      <c r="H208" s="90"/>
      <c r="I208" s="39"/>
      <c r="J208" s="61" t="s">
        <v>896</v>
      </c>
      <c r="K208" s="61"/>
      <c r="L208" s="40" t="s">
        <v>222</v>
      </c>
      <c r="M208" s="90" t="s">
        <v>370</v>
      </c>
      <c r="N208" s="90"/>
      <c r="O208" s="39"/>
      <c r="P208" s="61" t="s">
        <v>896</v>
      </c>
      <c r="Q208" s="61"/>
      <c r="R208" s="40" t="s">
        <v>222</v>
      </c>
    </row>
    <row r="209" spans="1:18" ht="16.5" thickBot="1" x14ac:dyDescent="0.3">
      <c r="A209" s="20"/>
      <c r="B209" s="82" t="s">
        <v>120</v>
      </c>
      <c r="C209" s="36"/>
      <c r="D209" s="58" t="s">
        <v>218</v>
      </c>
      <c r="E209" s="83" t="s">
        <v>1168</v>
      </c>
      <c r="F209" s="13" t="s">
        <v>222</v>
      </c>
      <c r="G209" s="58" t="s">
        <v>218</v>
      </c>
      <c r="H209" s="83" t="s">
        <v>1169</v>
      </c>
      <c r="I209" s="13" t="s">
        <v>222</v>
      </c>
      <c r="J209" s="58" t="s">
        <v>218</v>
      </c>
      <c r="K209" s="59">
        <v>11356</v>
      </c>
      <c r="L209" s="36"/>
      <c r="M209" s="58" t="s">
        <v>218</v>
      </c>
      <c r="N209" s="59">
        <v>24895</v>
      </c>
      <c r="O209" s="36"/>
      <c r="P209" s="58" t="s">
        <v>218</v>
      </c>
      <c r="Q209" s="83" t="s">
        <v>1168</v>
      </c>
      <c r="R209" s="13" t="s">
        <v>222</v>
      </c>
    </row>
    <row r="210" spans="1:18" ht="16.5" thickTop="1" x14ac:dyDescent="0.25">
      <c r="A210" s="20"/>
      <c r="B210" s="66" t="s">
        <v>1086</v>
      </c>
      <c r="C210" s="39"/>
      <c r="D210" s="118"/>
      <c r="E210" s="118"/>
      <c r="F210" s="39"/>
      <c r="G210" s="118"/>
      <c r="H210" s="118"/>
      <c r="I210" s="39"/>
      <c r="J210" s="118"/>
      <c r="K210" s="118"/>
      <c r="L210" s="39"/>
      <c r="M210" s="118"/>
      <c r="N210" s="118"/>
      <c r="O210" s="39"/>
      <c r="P210" s="118"/>
      <c r="Q210" s="118"/>
      <c r="R210" s="39"/>
    </row>
    <row r="211" spans="1:18" ht="16.5" thickBot="1" x14ac:dyDescent="0.3">
      <c r="A211" s="20"/>
      <c r="B211" s="35" t="s">
        <v>118</v>
      </c>
      <c r="C211" s="36"/>
      <c r="D211" s="167" t="s">
        <v>218</v>
      </c>
      <c r="E211" s="45" t="s">
        <v>1168</v>
      </c>
      <c r="F211" s="13" t="s">
        <v>222</v>
      </c>
      <c r="G211" s="167" t="s">
        <v>218</v>
      </c>
      <c r="H211" s="45" t="s">
        <v>1169</v>
      </c>
      <c r="I211" s="13" t="s">
        <v>222</v>
      </c>
      <c r="J211" s="167" t="s">
        <v>218</v>
      </c>
      <c r="K211" s="79">
        <v>11321</v>
      </c>
      <c r="L211" s="36"/>
      <c r="M211" s="167" t="s">
        <v>218</v>
      </c>
      <c r="N211" s="79">
        <v>24895</v>
      </c>
      <c r="O211" s="36"/>
      <c r="P211" s="167" t="s">
        <v>218</v>
      </c>
      <c r="Q211" s="45" t="s">
        <v>1170</v>
      </c>
      <c r="R211" s="13" t="s">
        <v>222</v>
      </c>
    </row>
    <row r="212" spans="1:18" ht="15.75" x14ac:dyDescent="0.25">
      <c r="A212" s="20"/>
      <c r="B212" s="38" t="s">
        <v>1172</v>
      </c>
      <c r="C212" s="39"/>
      <c r="D212" s="74"/>
      <c r="E212" s="74"/>
      <c r="F212" s="39"/>
      <c r="G212" s="74"/>
      <c r="H212" s="74"/>
      <c r="I212" s="39"/>
      <c r="J212" s="74"/>
      <c r="K212" s="74"/>
      <c r="L212" s="39"/>
      <c r="M212" s="74"/>
      <c r="N212" s="74"/>
      <c r="O212" s="39"/>
      <c r="P212" s="74"/>
      <c r="Q212" s="74"/>
      <c r="R212" s="39"/>
    </row>
    <row r="213" spans="1:18" ht="26.25" x14ac:dyDescent="0.25">
      <c r="A213" s="20"/>
      <c r="B213" s="10" t="s">
        <v>123</v>
      </c>
      <c r="C213" s="36"/>
      <c r="D213" s="84" t="s">
        <v>370</v>
      </c>
      <c r="E213" s="84"/>
      <c r="F213" s="36"/>
      <c r="G213" s="84" t="s">
        <v>370</v>
      </c>
      <c r="H213" s="84"/>
      <c r="I213" s="36"/>
      <c r="J213" s="60" t="s">
        <v>1173</v>
      </c>
      <c r="K213" s="60"/>
      <c r="L213" s="13" t="s">
        <v>222</v>
      </c>
      <c r="M213" s="84" t="s">
        <v>370</v>
      </c>
      <c r="N213" s="84"/>
      <c r="O213" s="36"/>
      <c r="P213" s="60" t="s">
        <v>1173</v>
      </c>
      <c r="Q213" s="60"/>
      <c r="R213" s="13" t="s">
        <v>222</v>
      </c>
    </row>
    <row r="214" spans="1:18" ht="26.25" x14ac:dyDescent="0.25">
      <c r="A214" s="20"/>
      <c r="B214" s="76" t="s">
        <v>1132</v>
      </c>
      <c r="C214" s="39"/>
      <c r="D214" s="85">
        <v>1195</v>
      </c>
      <c r="E214" s="85"/>
      <c r="F214" s="39"/>
      <c r="G214" s="85">
        <v>9775</v>
      </c>
      <c r="H214" s="85"/>
      <c r="I214" s="39"/>
      <c r="J214" s="55" t="s">
        <v>1174</v>
      </c>
      <c r="K214" s="55"/>
      <c r="L214" s="40" t="s">
        <v>222</v>
      </c>
      <c r="M214" s="86" t="s">
        <v>370</v>
      </c>
      <c r="N214" s="86"/>
      <c r="O214" s="39"/>
      <c r="P214" s="85">
        <v>10936</v>
      </c>
      <c r="Q214" s="85"/>
      <c r="R214" s="39"/>
    </row>
    <row r="215" spans="1:18" ht="39" x14ac:dyDescent="0.25">
      <c r="A215" s="20"/>
      <c r="B215" s="10" t="s">
        <v>1092</v>
      </c>
      <c r="C215" s="36"/>
      <c r="D215" s="60" t="s">
        <v>1175</v>
      </c>
      <c r="E215" s="60"/>
      <c r="F215" s="13" t="s">
        <v>222</v>
      </c>
      <c r="G215" s="60" t="s">
        <v>1176</v>
      </c>
      <c r="H215" s="60"/>
      <c r="I215" s="13" t="s">
        <v>222</v>
      </c>
      <c r="J215" s="84" t="s">
        <v>370</v>
      </c>
      <c r="K215" s="84"/>
      <c r="L215" s="36"/>
      <c r="M215" s="84" t="s">
        <v>370</v>
      </c>
      <c r="N215" s="84"/>
      <c r="O215" s="36"/>
      <c r="P215" s="60" t="s">
        <v>1177</v>
      </c>
      <c r="Q215" s="60"/>
      <c r="R215" s="13" t="s">
        <v>222</v>
      </c>
    </row>
    <row r="216" spans="1:18" ht="27" thickBot="1" x14ac:dyDescent="0.3">
      <c r="A216" s="20"/>
      <c r="B216" s="76" t="s">
        <v>1133</v>
      </c>
      <c r="C216" s="39"/>
      <c r="D216" s="61" t="s">
        <v>1178</v>
      </c>
      <c r="E216" s="61"/>
      <c r="F216" s="40" t="s">
        <v>222</v>
      </c>
      <c r="G216" s="61" t="s">
        <v>1179</v>
      </c>
      <c r="H216" s="61"/>
      <c r="I216" s="40" t="s">
        <v>222</v>
      </c>
      <c r="J216" s="90" t="s">
        <v>370</v>
      </c>
      <c r="K216" s="90"/>
      <c r="L216" s="39"/>
      <c r="M216" s="89">
        <v>10065</v>
      </c>
      <c r="N216" s="89"/>
      <c r="O216" s="39"/>
      <c r="P216" s="90" t="s">
        <v>370</v>
      </c>
      <c r="Q216" s="90"/>
      <c r="R216" s="39"/>
    </row>
    <row r="217" spans="1:18" ht="27" thickBot="1" x14ac:dyDescent="0.3">
      <c r="A217" s="20"/>
      <c r="B217" s="35" t="s">
        <v>1096</v>
      </c>
      <c r="C217" s="36"/>
      <c r="D217" s="73" t="s">
        <v>1180</v>
      </c>
      <c r="E217" s="73"/>
      <c r="F217" s="13" t="s">
        <v>222</v>
      </c>
      <c r="G217" s="73" t="s">
        <v>1178</v>
      </c>
      <c r="H217" s="73"/>
      <c r="I217" s="13" t="s">
        <v>222</v>
      </c>
      <c r="J217" s="73" t="s">
        <v>1181</v>
      </c>
      <c r="K217" s="73"/>
      <c r="L217" s="13" t="s">
        <v>222</v>
      </c>
      <c r="M217" s="130">
        <v>10065</v>
      </c>
      <c r="N217" s="130"/>
      <c r="O217" s="36"/>
      <c r="P217" s="73" t="s">
        <v>1182</v>
      </c>
      <c r="Q217" s="73"/>
      <c r="R217" s="13" t="s">
        <v>222</v>
      </c>
    </row>
    <row r="218" spans="1:18" ht="15.75" x14ac:dyDescent="0.25">
      <c r="A218" s="20"/>
      <c r="B218" s="76" t="s">
        <v>127</v>
      </c>
      <c r="C218" s="39"/>
      <c r="D218" s="150" t="s">
        <v>1183</v>
      </c>
      <c r="E218" s="150"/>
      <c r="F218" s="40" t="s">
        <v>222</v>
      </c>
      <c r="G218" s="150" t="s">
        <v>1184</v>
      </c>
      <c r="H218" s="150"/>
      <c r="I218" s="40" t="s">
        <v>222</v>
      </c>
      <c r="J218" s="97">
        <v>8009</v>
      </c>
      <c r="K218" s="97"/>
      <c r="L218" s="39"/>
      <c r="M218" s="97">
        <v>34960</v>
      </c>
      <c r="N218" s="97"/>
      <c r="O218" s="39"/>
      <c r="P218" s="150" t="s">
        <v>1185</v>
      </c>
      <c r="Q218" s="150"/>
      <c r="R218" s="40" t="s">
        <v>222</v>
      </c>
    </row>
    <row r="219" spans="1:18" ht="27" thickBot="1" x14ac:dyDescent="0.3">
      <c r="A219" s="20"/>
      <c r="B219" s="10" t="s">
        <v>1142</v>
      </c>
      <c r="C219" s="36"/>
      <c r="D219" s="95" t="s">
        <v>370</v>
      </c>
      <c r="E219" s="95"/>
      <c r="F219" s="36"/>
      <c r="G219" s="95" t="s">
        <v>370</v>
      </c>
      <c r="H219" s="95"/>
      <c r="I219" s="36"/>
      <c r="J219" s="56">
        <v>59</v>
      </c>
      <c r="K219" s="56"/>
      <c r="L219" s="36"/>
      <c r="M219" s="95" t="s">
        <v>370</v>
      </c>
      <c r="N219" s="95"/>
      <c r="O219" s="36"/>
      <c r="P219" s="56">
        <v>59</v>
      </c>
      <c r="Q219" s="56"/>
      <c r="R219" s="36"/>
    </row>
    <row r="220" spans="1:18" ht="27" thickBot="1" x14ac:dyDescent="0.3">
      <c r="A220" s="20"/>
      <c r="B220" s="38" t="s">
        <v>129</v>
      </c>
      <c r="C220" s="39"/>
      <c r="D220" s="46" t="s">
        <v>218</v>
      </c>
      <c r="E220" s="70" t="s">
        <v>1183</v>
      </c>
      <c r="F220" s="157" t="s">
        <v>222</v>
      </c>
      <c r="G220" s="46" t="s">
        <v>218</v>
      </c>
      <c r="H220" s="70" t="s">
        <v>1184</v>
      </c>
      <c r="I220" s="157" t="s">
        <v>222</v>
      </c>
      <c r="J220" s="46" t="s">
        <v>218</v>
      </c>
      <c r="K220" s="47">
        <v>7950</v>
      </c>
      <c r="L220" s="39"/>
      <c r="M220" s="46" t="s">
        <v>218</v>
      </c>
      <c r="N220" s="47">
        <v>34960</v>
      </c>
      <c r="O220" s="39"/>
      <c r="P220" s="46" t="s">
        <v>218</v>
      </c>
      <c r="Q220" s="70" t="s">
        <v>1183</v>
      </c>
      <c r="R220" s="157" t="s">
        <v>222</v>
      </c>
    </row>
    <row r="221" spans="1:18" ht="15.75" thickTop="1" x14ac:dyDescent="0.25">
      <c r="A221" s="20"/>
      <c r="B221" s="62"/>
      <c r="C221" s="62"/>
      <c r="D221" s="62"/>
      <c r="E221" s="62"/>
      <c r="F221" s="62"/>
      <c r="G221" s="62"/>
      <c r="H221" s="62"/>
      <c r="I221" s="62"/>
      <c r="J221" s="62"/>
      <c r="K221" s="62"/>
      <c r="L221" s="62"/>
      <c r="M221" s="62"/>
      <c r="N221" s="62"/>
      <c r="O221" s="62"/>
      <c r="P221" s="62"/>
      <c r="Q221" s="62"/>
      <c r="R221" s="62"/>
    </row>
    <row r="222" spans="1:18" x14ac:dyDescent="0.25">
      <c r="A222" s="20"/>
      <c r="B222" s="134" t="s">
        <v>1186</v>
      </c>
      <c r="C222" s="134"/>
      <c r="D222" s="134"/>
      <c r="E222" s="134"/>
      <c r="F222" s="134"/>
      <c r="G222" s="134"/>
      <c r="H222" s="134"/>
      <c r="I222" s="134"/>
      <c r="J222" s="134"/>
      <c r="K222" s="134"/>
      <c r="L222" s="134"/>
      <c r="M222" s="134"/>
      <c r="N222" s="134"/>
      <c r="O222" s="134"/>
      <c r="P222" s="134"/>
      <c r="Q222" s="134"/>
      <c r="R222" s="134"/>
    </row>
    <row r="223" spans="1:18" x14ac:dyDescent="0.25">
      <c r="A223" s="20"/>
      <c r="B223" s="62" t="s">
        <v>576</v>
      </c>
      <c r="C223" s="62"/>
      <c r="D223" s="62"/>
      <c r="E223" s="62"/>
      <c r="F223" s="62"/>
      <c r="G223" s="62"/>
      <c r="H223" s="62"/>
      <c r="I223" s="62"/>
      <c r="J223" s="62"/>
      <c r="K223" s="62"/>
      <c r="L223" s="62"/>
      <c r="M223" s="62"/>
      <c r="N223" s="62"/>
      <c r="O223" s="62"/>
      <c r="P223" s="62"/>
      <c r="Q223" s="62"/>
      <c r="R223" s="62"/>
    </row>
    <row r="224" spans="1:18" x14ac:dyDescent="0.25">
      <c r="A224" s="20"/>
      <c r="B224" s="134"/>
      <c r="C224" s="134"/>
      <c r="D224" s="134"/>
      <c r="E224" s="134"/>
      <c r="F224" s="134"/>
      <c r="G224" s="134"/>
      <c r="H224" s="134"/>
      <c r="I224" s="134"/>
      <c r="J224" s="134"/>
      <c r="K224" s="134"/>
      <c r="L224" s="134"/>
      <c r="M224" s="134"/>
      <c r="N224" s="134"/>
      <c r="O224" s="134"/>
      <c r="P224" s="134"/>
      <c r="Q224" s="134"/>
      <c r="R224" s="134"/>
    </row>
    <row r="225" spans="1:18" ht="15.75" x14ac:dyDescent="0.25">
      <c r="A225" s="20"/>
      <c r="B225" s="30"/>
      <c r="C225" s="31"/>
      <c r="D225" s="49"/>
      <c r="E225" s="49"/>
      <c r="F225" s="31"/>
      <c r="G225" s="49"/>
      <c r="H225" s="49"/>
      <c r="I225" s="31"/>
      <c r="J225" s="50" t="s">
        <v>1027</v>
      </c>
      <c r="K225" s="50"/>
      <c r="L225" s="31"/>
      <c r="M225" s="49"/>
      <c r="N225" s="49"/>
      <c r="O225" s="31"/>
      <c r="P225" s="49"/>
      <c r="Q225" s="49"/>
      <c r="R225" s="31"/>
    </row>
    <row r="226" spans="1:18" ht="15.75" x14ac:dyDescent="0.25">
      <c r="A226" s="20"/>
      <c r="B226" s="30"/>
      <c r="C226" s="31"/>
      <c r="D226" s="49"/>
      <c r="E226" s="49"/>
      <c r="F226" s="31"/>
      <c r="G226" s="50" t="s">
        <v>1026</v>
      </c>
      <c r="H226" s="50"/>
      <c r="I226" s="31"/>
      <c r="J226" s="50" t="s">
        <v>1026</v>
      </c>
      <c r="K226" s="50"/>
      <c r="L226" s="31"/>
      <c r="M226" s="49"/>
      <c r="N226" s="49"/>
      <c r="O226" s="31"/>
      <c r="P226" s="49"/>
      <c r="Q226" s="49"/>
      <c r="R226" s="31"/>
    </row>
    <row r="227" spans="1:18" ht="16.5" thickBot="1" x14ac:dyDescent="0.3">
      <c r="A227" s="20"/>
      <c r="B227" s="30"/>
      <c r="C227" s="31"/>
      <c r="D227" s="51" t="s">
        <v>1028</v>
      </c>
      <c r="E227" s="51"/>
      <c r="F227" s="31"/>
      <c r="G227" s="51" t="s">
        <v>1029</v>
      </c>
      <c r="H227" s="51"/>
      <c r="I227" s="31"/>
      <c r="J227" s="51" t="s">
        <v>1029</v>
      </c>
      <c r="K227" s="51"/>
      <c r="L227" s="31"/>
      <c r="M227" s="51" t="s">
        <v>872</v>
      </c>
      <c r="N227" s="51"/>
      <c r="O227" s="31"/>
      <c r="P227" s="51" t="s">
        <v>138</v>
      </c>
      <c r="Q227" s="51"/>
      <c r="R227" s="31"/>
    </row>
    <row r="228" spans="1:18" ht="15.75" x14ac:dyDescent="0.25">
      <c r="A228" s="20"/>
      <c r="B228" s="38" t="s">
        <v>1187</v>
      </c>
      <c r="C228" s="39"/>
      <c r="D228" s="74"/>
      <c r="E228" s="74"/>
      <c r="F228" s="39"/>
      <c r="G228" s="74"/>
      <c r="H228" s="74"/>
      <c r="I228" s="39"/>
      <c r="J228" s="74"/>
      <c r="K228" s="74"/>
      <c r="L228" s="39"/>
      <c r="M228" s="74"/>
      <c r="N228" s="74"/>
      <c r="O228" s="39"/>
      <c r="P228" s="74"/>
      <c r="Q228" s="74"/>
      <c r="R228" s="39"/>
    </row>
    <row r="229" spans="1:18" ht="15.75" x14ac:dyDescent="0.25">
      <c r="A229" s="20"/>
      <c r="B229" s="10" t="s">
        <v>118</v>
      </c>
      <c r="C229" s="36"/>
      <c r="D229" s="13" t="s">
        <v>218</v>
      </c>
      <c r="E229" s="42">
        <v>101191</v>
      </c>
      <c r="F229" s="36"/>
      <c r="G229" s="13" t="s">
        <v>218</v>
      </c>
      <c r="H229" s="42">
        <v>68582</v>
      </c>
      <c r="I229" s="36"/>
      <c r="J229" s="13" t="s">
        <v>218</v>
      </c>
      <c r="K229" s="42">
        <v>6798</v>
      </c>
      <c r="L229" s="36"/>
      <c r="M229" s="13" t="s">
        <v>218</v>
      </c>
      <c r="N229" s="44" t="s">
        <v>1075</v>
      </c>
      <c r="O229" s="13" t="s">
        <v>222</v>
      </c>
      <c r="P229" s="13" t="s">
        <v>218</v>
      </c>
      <c r="Q229" s="42">
        <v>102582</v>
      </c>
      <c r="R229" s="36"/>
    </row>
    <row r="230" spans="1:18" ht="39.75" thickBot="1" x14ac:dyDescent="0.3">
      <c r="A230" s="20"/>
      <c r="B230" s="76" t="s">
        <v>1188</v>
      </c>
      <c r="C230" s="39"/>
      <c r="D230" s="89">
        <v>221290</v>
      </c>
      <c r="E230" s="89"/>
      <c r="F230" s="39"/>
      <c r="G230" s="89">
        <v>240466</v>
      </c>
      <c r="H230" s="89"/>
      <c r="I230" s="39"/>
      <c r="J230" s="89">
        <v>15245</v>
      </c>
      <c r="K230" s="89"/>
      <c r="L230" s="39"/>
      <c r="M230" s="89">
        <v>73989</v>
      </c>
      <c r="N230" s="89"/>
      <c r="O230" s="39"/>
      <c r="P230" s="89">
        <v>550990</v>
      </c>
      <c r="Q230" s="89"/>
      <c r="R230" s="39"/>
    </row>
    <row r="231" spans="1:18" ht="27" thickBot="1" x14ac:dyDescent="0.3">
      <c r="A231" s="20"/>
      <c r="B231" s="82" t="s">
        <v>162</v>
      </c>
      <c r="C231" s="36"/>
      <c r="D231" s="130">
        <v>322481</v>
      </c>
      <c r="E231" s="130"/>
      <c r="F231" s="36"/>
      <c r="G231" s="130">
        <v>309048</v>
      </c>
      <c r="H231" s="130"/>
      <c r="I231" s="36"/>
      <c r="J231" s="130">
        <v>22043</v>
      </c>
      <c r="K231" s="130"/>
      <c r="L231" s="36"/>
      <c r="M231" s="161" t="s">
        <v>370</v>
      </c>
      <c r="N231" s="161"/>
      <c r="O231" s="36"/>
      <c r="P231" s="130">
        <v>653572</v>
      </c>
      <c r="Q231" s="130"/>
      <c r="R231" s="36"/>
    </row>
    <row r="232" spans="1:18" ht="15.75" x14ac:dyDescent="0.25">
      <c r="A232" s="20"/>
      <c r="B232" s="38" t="s">
        <v>1189</v>
      </c>
      <c r="C232" s="39"/>
      <c r="D232" s="74"/>
      <c r="E232" s="74"/>
      <c r="F232" s="39"/>
      <c r="G232" s="74"/>
      <c r="H232" s="74"/>
      <c r="I232" s="39"/>
      <c r="J232" s="74"/>
      <c r="K232" s="74"/>
      <c r="L232" s="39"/>
      <c r="M232" s="74"/>
      <c r="N232" s="74"/>
      <c r="O232" s="39"/>
      <c r="P232" s="74"/>
      <c r="Q232" s="74"/>
      <c r="R232" s="39"/>
    </row>
    <row r="233" spans="1:18" ht="26.25" x14ac:dyDescent="0.25">
      <c r="A233" s="20"/>
      <c r="B233" s="10" t="s">
        <v>164</v>
      </c>
      <c r="C233" s="36"/>
      <c r="D233" s="60" t="s">
        <v>1190</v>
      </c>
      <c r="E233" s="60"/>
      <c r="F233" s="13" t="s">
        <v>222</v>
      </c>
      <c r="G233" s="84" t="s">
        <v>370</v>
      </c>
      <c r="H233" s="84"/>
      <c r="I233" s="36"/>
      <c r="J233" s="84" t="s">
        <v>370</v>
      </c>
      <c r="K233" s="84"/>
      <c r="L233" s="36"/>
      <c r="M233" s="84" t="s">
        <v>370</v>
      </c>
      <c r="N233" s="84"/>
      <c r="O233" s="36"/>
      <c r="P233" s="60" t="s">
        <v>1190</v>
      </c>
      <c r="Q233" s="60"/>
      <c r="R233" s="13" t="s">
        <v>222</v>
      </c>
    </row>
    <row r="234" spans="1:18" ht="26.25" x14ac:dyDescent="0.25">
      <c r="A234" s="20"/>
      <c r="B234" s="76" t="s">
        <v>165</v>
      </c>
      <c r="C234" s="39"/>
      <c r="D234" s="85">
        <v>234970</v>
      </c>
      <c r="E234" s="85"/>
      <c r="F234" s="39"/>
      <c r="G234" s="86" t="s">
        <v>370</v>
      </c>
      <c r="H234" s="86"/>
      <c r="I234" s="39"/>
      <c r="J234" s="86" t="s">
        <v>370</v>
      </c>
      <c r="K234" s="86"/>
      <c r="L234" s="39"/>
      <c r="M234" s="86" t="s">
        <v>370</v>
      </c>
      <c r="N234" s="86"/>
      <c r="O234" s="39"/>
      <c r="P234" s="85">
        <v>234970</v>
      </c>
      <c r="Q234" s="85"/>
      <c r="R234" s="39"/>
    </row>
    <row r="235" spans="1:18" ht="15.75" x14ac:dyDescent="0.25">
      <c r="A235" s="20"/>
      <c r="B235" s="10" t="s">
        <v>1191</v>
      </c>
      <c r="C235" s="36"/>
      <c r="D235" s="84" t="s">
        <v>370</v>
      </c>
      <c r="E235" s="84"/>
      <c r="F235" s="36"/>
      <c r="G235" s="60" t="s">
        <v>1192</v>
      </c>
      <c r="H235" s="60"/>
      <c r="I235" s="13" t="s">
        <v>222</v>
      </c>
      <c r="J235" s="60" t="s">
        <v>1193</v>
      </c>
      <c r="K235" s="60"/>
      <c r="L235" s="13" t="s">
        <v>222</v>
      </c>
      <c r="M235" s="84" t="s">
        <v>370</v>
      </c>
      <c r="N235" s="84"/>
      <c r="O235" s="36"/>
      <c r="P235" s="60" t="s">
        <v>1194</v>
      </c>
      <c r="Q235" s="60"/>
      <c r="R235" s="13" t="s">
        <v>222</v>
      </c>
    </row>
    <row r="236" spans="1:18" ht="26.25" x14ac:dyDescent="0.25">
      <c r="A236" s="20"/>
      <c r="B236" s="76" t="s">
        <v>169</v>
      </c>
      <c r="C236" s="39"/>
      <c r="D236" s="55" t="s">
        <v>1195</v>
      </c>
      <c r="E236" s="55"/>
      <c r="F236" s="40" t="s">
        <v>222</v>
      </c>
      <c r="G236" s="86" t="s">
        <v>370</v>
      </c>
      <c r="H236" s="86"/>
      <c r="I236" s="39"/>
      <c r="J236" s="55">
        <v>11</v>
      </c>
      <c r="K236" s="55"/>
      <c r="L236" s="39"/>
      <c r="M236" s="86" t="s">
        <v>370</v>
      </c>
      <c r="N236" s="86"/>
      <c r="O236" s="39"/>
      <c r="P236" s="55" t="s">
        <v>1196</v>
      </c>
      <c r="Q236" s="55"/>
      <c r="R236" s="40" t="s">
        <v>222</v>
      </c>
    </row>
    <row r="237" spans="1:18" ht="16.5" thickBot="1" x14ac:dyDescent="0.3">
      <c r="A237" s="20"/>
      <c r="B237" s="10" t="s">
        <v>156</v>
      </c>
      <c r="C237" s="36"/>
      <c r="D237" s="56" t="s">
        <v>1197</v>
      </c>
      <c r="E237" s="56"/>
      <c r="F237" s="13" t="s">
        <v>222</v>
      </c>
      <c r="G237" s="56" t="s">
        <v>1198</v>
      </c>
      <c r="H237" s="56"/>
      <c r="I237" s="13" t="s">
        <v>222</v>
      </c>
      <c r="J237" s="95" t="s">
        <v>370</v>
      </c>
      <c r="K237" s="95"/>
      <c r="L237" s="36"/>
      <c r="M237" s="87">
        <v>10601</v>
      </c>
      <c r="N237" s="87"/>
      <c r="O237" s="36"/>
      <c r="P237" s="56" t="s">
        <v>1198</v>
      </c>
      <c r="Q237" s="56"/>
      <c r="R237" s="13" t="s">
        <v>222</v>
      </c>
    </row>
    <row r="238" spans="1:18" ht="27" thickBot="1" x14ac:dyDescent="0.3">
      <c r="A238" s="20"/>
      <c r="B238" s="69" t="s">
        <v>170</v>
      </c>
      <c r="C238" s="39"/>
      <c r="D238" s="128" t="s">
        <v>1199</v>
      </c>
      <c r="E238" s="128"/>
      <c r="F238" s="40" t="s">
        <v>222</v>
      </c>
      <c r="G238" s="128" t="s">
        <v>1200</v>
      </c>
      <c r="H238" s="128"/>
      <c r="I238" s="40" t="s">
        <v>222</v>
      </c>
      <c r="J238" s="128" t="s">
        <v>1201</v>
      </c>
      <c r="K238" s="128"/>
      <c r="L238" s="40" t="s">
        <v>222</v>
      </c>
      <c r="M238" s="132">
        <v>10601</v>
      </c>
      <c r="N238" s="132"/>
      <c r="O238" s="39"/>
      <c r="P238" s="128" t="s">
        <v>1202</v>
      </c>
      <c r="Q238" s="128"/>
      <c r="R238" s="40" t="s">
        <v>222</v>
      </c>
    </row>
    <row r="239" spans="1:18" ht="15.75" x14ac:dyDescent="0.25">
      <c r="A239" s="20"/>
      <c r="B239" s="35" t="s">
        <v>1203</v>
      </c>
      <c r="C239" s="36"/>
      <c r="D239" s="129"/>
      <c r="E239" s="129"/>
      <c r="F239" s="36"/>
      <c r="G239" s="129"/>
      <c r="H239" s="129"/>
      <c r="I239" s="36"/>
      <c r="J239" s="129"/>
      <c r="K239" s="129"/>
      <c r="L239" s="36"/>
      <c r="M239" s="129"/>
      <c r="N239" s="129"/>
      <c r="O239" s="36"/>
      <c r="P239" s="129"/>
      <c r="Q239" s="129"/>
      <c r="R239" s="36"/>
    </row>
    <row r="240" spans="1:18" ht="26.25" x14ac:dyDescent="0.25">
      <c r="A240" s="20"/>
      <c r="B240" s="76" t="s">
        <v>174</v>
      </c>
      <c r="C240" s="39"/>
      <c r="D240" s="85">
        <v>10601</v>
      </c>
      <c r="E240" s="85"/>
      <c r="F240" s="39"/>
      <c r="G240" s="85">
        <v>10601</v>
      </c>
      <c r="H240" s="85"/>
      <c r="I240" s="39"/>
      <c r="J240" s="86" t="s">
        <v>370</v>
      </c>
      <c r="K240" s="86"/>
      <c r="L240" s="39"/>
      <c r="M240" s="55" t="s">
        <v>1197</v>
      </c>
      <c r="N240" s="55"/>
      <c r="O240" s="40" t="s">
        <v>222</v>
      </c>
      <c r="P240" s="85">
        <v>10601</v>
      </c>
      <c r="Q240" s="85"/>
      <c r="R240" s="39"/>
    </row>
    <row r="241" spans="1:18" ht="26.25" x14ac:dyDescent="0.25">
      <c r="A241" s="20"/>
      <c r="B241" s="10" t="s">
        <v>172</v>
      </c>
      <c r="C241" s="36"/>
      <c r="D241" s="84" t="s">
        <v>370</v>
      </c>
      <c r="E241" s="84"/>
      <c r="F241" s="36"/>
      <c r="G241" s="60" t="s">
        <v>1204</v>
      </c>
      <c r="H241" s="60"/>
      <c r="I241" s="13" t="s">
        <v>222</v>
      </c>
      <c r="J241" s="60" t="s">
        <v>1205</v>
      </c>
      <c r="K241" s="60"/>
      <c r="L241" s="13" t="s">
        <v>222</v>
      </c>
      <c r="M241" s="84" t="s">
        <v>370</v>
      </c>
      <c r="N241" s="84"/>
      <c r="O241" s="36"/>
      <c r="P241" s="60" t="s">
        <v>1206</v>
      </c>
      <c r="Q241" s="60"/>
      <c r="R241" s="13" t="s">
        <v>222</v>
      </c>
    </row>
    <row r="242" spans="1:18" ht="16.5" thickBot="1" x14ac:dyDescent="0.3">
      <c r="A242" s="20"/>
      <c r="B242" s="76" t="s">
        <v>142</v>
      </c>
      <c r="C242" s="39"/>
      <c r="D242" s="90" t="s">
        <v>370</v>
      </c>
      <c r="E242" s="90"/>
      <c r="F242" s="39"/>
      <c r="G242" s="61" t="s">
        <v>1207</v>
      </c>
      <c r="H242" s="61"/>
      <c r="I242" s="40" t="s">
        <v>222</v>
      </c>
      <c r="J242" s="89">
        <v>5383</v>
      </c>
      <c r="K242" s="89"/>
      <c r="L242" s="39"/>
      <c r="M242" s="90" t="s">
        <v>370</v>
      </c>
      <c r="N242" s="90"/>
      <c r="O242" s="39"/>
      <c r="P242" s="61">
        <v>107</v>
      </c>
      <c r="Q242" s="61"/>
      <c r="R242" s="39"/>
    </row>
    <row r="243" spans="1:18" ht="27" thickBot="1" x14ac:dyDescent="0.3">
      <c r="A243" s="20"/>
      <c r="B243" s="82" t="s">
        <v>176</v>
      </c>
      <c r="C243" s="36"/>
      <c r="D243" s="130">
        <v>10601</v>
      </c>
      <c r="E243" s="130"/>
      <c r="F243" s="36"/>
      <c r="G243" s="73" t="s">
        <v>1208</v>
      </c>
      <c r="H243" s="73"/>
      <c r="I243" s="13" t="s">
        <v>222</v>
      </c>
      <c r="J243" s="73" t="s">
        <v>1209</v>
      </c>
      <c r="K243" s="73"/>
      <c r="L243" s="13" t="s">
        <v>222</v>
      </c>
      <c r="M243" s="73" t="s">
        <v>1197</v>
      </c>
      <c r="N243" s="73"/>
      <c r="O243" s="13" t="s">
        <v>222</v>
      </c>
      <c r="P243" s="73" t="s">
        <v>1210</v>
      </c>
      <c r="Q243" s="73"/>
      <c r="R243" s="13" t="s">
        <v>222</v>
      </c>
    </row>
    <row r="244" spans="1:18" ht="27" thickBot="1" x14ac:dyDescent="0.3">
      <c r="A244" s="20"/>
      <c r="B244" s="69" t="s">
        <v>177</v>
      </c>
      <c r="C244" s="39"/>
      <c r="D244" s="162" t="s">
        <v>370</v>
      </c>
      <c r="E244" s="162"/>
      <c r="F244" s="39"/>
      <c r="G244" s="162" t="s">
        <v>370</v>
      </c>
      <c r="H244" s="162"/>
      <c r="I244" s="39"/>
      <c r="J244" s="132">
        <v>5116</v>
      </c>
      <c r="K244" s="132"/>
      <c r="L244" s="39"/>
      <c r="M244" s="162" t="s">
        <v>370</v>
      </c>
      <c r="N244" s="162"/>
      <c r="O244" s="39"/>
      <c r="P244" s="132">
        <v>5116</v>
      </c>
      <c r="Q244" s="132"/>
      <c r="R244" s="39"/>
    </row>
    <row r="245" spans="1:18" ht="26.25" x14ac:dyDescent="0.25">
      <c r="A245" s="20"/>
      <c r="B245" s="35" t="s">
        <v>1211</v>
      </c>
      <c r="C245" s="36"/>
      <c r="D245" s="105">
        <v>45088</v>
      </c>
      <c r="E245" s="105"/>
      <c r="F245" s="36"/>
      <c r="G245" s="105">
        <v>17252</v>
      </c>
      <c r="H245" s="105"/>
      <c r="I245" s="36"/>
      <c r="J245" s="163" t="s">
        <v>1212</v>
      </c>
      <c r="K245" s="163"/>
      <c r="L245" s="13" t="s">
        <v>222</v>
      </c>
      <c r="M245" s="169" t="s">
        <v>370</v>
      </c>
      <c r="N245" s="169"/>
      <c r="O245" s="36"/>
      <c r="P245" s="105">
        <v>61848</v>
      </c>
      <c r="Q245" s="105"/>
      <c r="R245" s="36"/>
    </row>
    <row r="246" spans="1:18" ht="27" thickBot="1" x14ac:dyDescent="0.3">
      <c r="A246" s="20"/>
      <c r="B246" s="38" t="s">
        <v>1213</v>
      </c>
      <c r="C246" s="39"/>
      <c r="D246" s="89">
        <v>97674</v>
      </c>
      <c r="E246" s="89"/>
      <c r="F246" s="39"/>
      <c r="G246" s="89">
        <v>34340</v>
      </c>
      <c r="H246" s="89"/>
      <c r="I246" s="39"/>
      <c r="J246" s="89">
        <v>31695</v>
      </c>
      <c r="K246" s="89"/>
      <c r="L246" s="39"/>
      <c r="M246" s="90" t="s">
        <v>370</v>
      </c>
      <c r="N246" s="90"/>
      <c r="O246" s="39"/>
      <c r="P246" s="89">
        <v>163709</v>
      </c>
      <c r="Q246" s="89"/>
      <c r="R246" s="39"/>
    </row>
    <row r="247" spans="1:18" ht="27" thickBot="1" x14ac:dyDescent="0.3">
      <c r="A247" s="20"/>
      <c r="B247" s="10" t="s">
        <v>1214</v>
      </c>
      <c r="C247" s="36"/>
      <c r="D247" s="58" t="s">
        <v>218</v>
      </c>
      <c r="E247" s="59">
        <v>142762</v>
      </c>
      <c r="F247" s="36"/>
      <c r="G247" s="58" t="s">
        <v>218</v>
      </c>
      <c r="H247" s="59">
        <v>51592</v>
      </c>
      <c r="I247" s="36"/>
      <c r="J247" s="58" t="s">
        <v>218</v>
      </c>
      <c r="K247" s="59">
        <v>31203</v>
      </c>
      <c r="L247" s="36"/>
      <c r="M247" s="58" t="s">
        <v>218</v>
      </c>
      <c r="N247" s="168" t="s">
        <v>370</v>
      </c>
      <c r="O247" s="36"/>
      <c r="P247" s="58" t="s">
        <v>218</v>
      </c>
      <c r="Q247" s="59">
        <v>225557</v>
      </c>
      <c r="R247" s="36"/>
    </row>
    <row r="248" spans="1:18" ht="15.75" thickTop="1" x14ac:dyDescent="0.25">
      <c r="A248" s="20"/>
      <c r="B248" s="62"/>
      <c r="C248" s="62"/>
      <c r="D248" s="62"/>
      <c r="E248" s="62"/>
      <c r="F248" s="62"/>
      <c r="G248" s="62"/>
      <c r="H248" s="62"/>
      <c r="I248" s="62"/>
      <c r="J248" s="62"/>
      <c r="K248" s="62"/>
      <c r="L248" s="62"/>
      <c r="M248" s="62"/>
      <c r="N248" s="62"/>
      <c r="O248" s="62"/>
      <c r="P248" s="62"/>
      <c r="Q248" s="62"/>
      <c r="R248" s="62"/>
    </row>
    <row r="249" spans="1:18" x14ac:dyDescent="0.25">
      <c r="A249" s="20"/>
      <c r="B249" s="134" t="s">
        <v>1215</v>
      </c>
      <c r="C249" s="134"/>
      <c r="D249" s="134"/>
      <c r="E249" s="134"/>
      <c r="F249" s="134"/>
      <c r="G249" s="134"/>
      <c r="H249" s="134"/>
      <c r="I249" s="134"/>
      <c r="J249" s="134"/>
      <c r="K249" s="134"/>
      <c r="L249" s="134"/>
      <c r="M249" s="134"/>
      <c r="N249" s="134"/>
      <c r="O249" s="134"/>
      <c r="P249" s="134"/>
      <c r="Q249" s="134"/>
      <c r="R249" s="134"/>
    </row>
    <row r="250" spans="1:18" x14ac:dyDescent="0.25">
      <c r="A250" s="20"/>
      <c r="B250" s="62" t="s">
        <v>576</v>
      </c>
      <c r="C250" s="62"/>
      <c r="D250" s="62"/>
      <c r="E250" s="62"/>
      <c r="F250" s="62"/>
      <c r="G250" s="62"/>
      <c r="H250" s="62"/>
      <c r="I250" s="62"/>
      <c r="J250" s="62"/>
      <c r="K250" s="62"/>
      <c r="L250" s="62"/>
      <c r="M250" s="62"/>
      <c r="N250" s="62"/>
      <c r="O250" s="62"/>
      <c r="P250" s="62"/>
      <c r="Q250" s="62"/>
      <c r="R250" s="62"/>
    </row>
    <row r="251" spans="1:18" x14ac:dyDescent="0.25">
      <c r="A251" s="20"/>
      <c r="B251" s="62"/>
      <c r="C251" s="62"/>
      <c r="D251" s="62"/>
      <c r="E251" s="62"/>
      <c r="F251" s="62"/>
      <c r="G251" s="62"/>
      <c r="H251" s="62"/>
      <c r="I251" s="62"/>
      <c r="J251" s="62"/>
      <c r="K251" s="62"/>
      <c r="L251" s="62"/>
      <c r="M251" s="62"/>
      <c r="N251" s="62"/>
      <c r="O251" s="62"/>
      <c r="P251" s="62"/>
      <c r="Q251" s="62"/>
      <c r="R251" s="62"/>
    </row>
    <row r="252" spans="1:18" ht="15.75" x14ac:dyDescent="0.25">
      <c r="A252" s="20"/>
      <c r="B252" s="30"/>
      <c r="C252" s="31"/>
      <c r="D252" s="49"/>
      <c r="E252" s="49"/>
      <c r="F252" s="31"/>
      <c r="G252" s="49"/>
      <c r="H252" s="49"/>
      <c r="I252" s="31"/>
      <c r="J252" s="50" t="s">
        <v>1027</v>
      </c>
      <c r="K252" s="50"/>
      <c r="L252" s="31"/>
      <c r="M252" s="49"/>
      <c r="N252" s="49"/>
      <c r="O252" s="31"/>
      <c r="P252" s="49"/>
      <c r="Q252" s="49"/>
      <c r="R252" s="31"/>
    </row>
    <row r="253" spans="1:18" ht="15.75" x14ac:dyDescent="0.25">
      <c r="A253" s="20"/>
      <c r="B253" s="30"/>
      <c r="C253" s="31"/>
      <c r="D253" s="49"/>
      <c r="E253" s="49"/>
      <c r="F253" s="31"/>
      <c r="G253" s="50" t="s">
        <v>1026</v>
      </c>
      <c r="H253" s="50"/>
      <c r="I253" s="31"/>
      <c r="J253" s="50" t="s">
        <v>1026</v>
      </c>
      <c r="K253" s="50"/>
      <c r="L253" s="31"/>
      <c r="M253" s="49"/>
      <c r="N253" s="49"/>
      <c r="O253" s="31"/>
      <c r="P253" s="49"/>
      <c r="Q253" s="49"/>
      <c r="R253" s="31"/>
    </row>
    <row r="254" spans="1:18" ht="16.5" thickBot="1" x14ac:dyDescent="0.3">
      <c r="A254" s="20"/>
      <c r="B254" s="30"/>
      <c r="C254" s="31"/>
      <c r="D254" s="51" t="s">
        <v>1028</v>
      </c>
      <c r="E254" s="51"/>
      <c r="F254" s="31"/>
      <c r="G254" s="51" t="s">
        <v>1029</v>
      </c>
      <c r="H254" s="51"/>
      <c r="I254" s="31"/>
      <c r="J254" s="51" t="s">
        <v>1029</v>
      </c>
      <c r="K254" s="51"/>
      <c r="L254" s="31"/>
      <c r="M254" s="51" t="s">
        <v>872</v>
      </c>
      <c r="N254" s="51"/>
      <c r="O254" s="31"/>
      <c r="P254" s="51" t="s">
        <v>138</v>
      </c>
      <c r="Q254" s="51"/>
      <c r="R254" s="31"/>
    </row>
    <row r="255" spans="1:18" ht="15.75" x14ac:dyDescent="0.25">
      <c r="A255" s="20"/>
      <c r="B255" s="98" t="s">
        <v>151</v>
      </c>
      <c r="C255" s="39"/>
      <c r="D255" s="74"/>
      <c r="E255" s="74"/>
      <c r="F255" s="39"/>
      <c r="G255" s="74"/>
      <c r="H255" s="74"/>
      <c r="I255" s="39"/>
      <c r="J255" s="74"/>
      <c r="K255" s="74"/>
      <c r="L255" s="39"/>
      <c r="M255" s="74"/>
      <c r="N255" s="74"/>
      <c r="O255" s="39"/>
      <c r="P255" s="74"/>
      <c r="Q255" s="74"/>
      <c r="R255" s="39"/>
    </row>
    <row r="256" spans="1:18" ht="15.75" x14ac:dyDescent="0.25">
      <c r="A256" s="20"/>
      <c r="B256" s="100" t="s">
        <v>118</v>
      </c>
      <c r="C256" s="36"/>
      <c r="D256" s="13" t="s">
        <v>218</v>
      </c>
      <c r="E256" s="44" t="s">
        <v>1126</v>
      </c>
      <c r="F256" s="13" t="s">
        <v>222</v>
      </c>
      <c r="G256" s="13" t="s">
        <v>218</v>
      </c>
      <c r="H256" s="44" t="s">
        <v>1127</v>
      </c>
      <c r="I256" s="13" t="s">
        <v>222</v>
      </c>
      <c r="J256" s="13" t="s">
        <v>218</v>
      </c>
      <c r="K256" s="42">
        <v>6412</v>
      </c>
      <c r="L256" s="36"/>
      <c r="M256" s="13" t="s">
        <v>218</v>
      </c>
      <c r="N256" s="42">
        <v>63742</v>
      </c>
      <c r="O256" s="36"/>
      <c r="P256" s="13" t="s">
        <v>218</v>
      </c>
      <c r="Q256" s="44" t="s">
        <v>1128</v>
      </c>
      <c r="R256" s="13" t="s">
        <v>222</v>
      </c>
    </row>
    <row r="257" spans="1:18" ht="39" thickBot="1" x14ac:dyDescent="0.3">
      <c r="A257" s="20"/>
      <c r="B257" s="106" t="s">
        <v>1188</v>
      </c>
      <c r="C257" s="39"/>
      <c r="D257" s="89">
        <v>172603</v>
      </c>
      <c r="E257" s="89"/>
      <c r="F257" s="39"/>
      <c r="G257" s="89">
        <v>248040</v>
      </c>
      <c r="H257" s="89"/>
      <c r="I257" s="39"/>
      <c r="J257" s="61" t="s">
        <v>1216</v>
      </c>
      <c r="K257" s="61"/>
      <c r="L257" s="40" t="s">
        <v>222</v>
      </c>
      <c r="M257" s="61" t="s">
        <v>1217</v>
      </c>
      <c r="N257" s="61"/>
      <c r="O257" s="40" t="s">
        <v>222</v>
      </c>
      <c r="P257" s="89">
        <v>356871</v>
      </c>
      <c r="Q257" s="89"/>
      <c r="R257" s="39"/>
    </row>
    <row r="258" spans="1:18" ht="26.25" thickBot="1" x14ac:dyDescent="0.3">
      <c r="A258" s="20"/>
      <c r="B258" s="166" t="s">
        <v>162</v>
      </c>
      <c r="C258" s="36"/>
      <c r="D258" s="130">
        <v>136904</v>
      </c>
      <c r="E258" s="130"/>
      <c r="F258" s="36"/>
      <c r="G258" s="130">
        <v>178762</v>
      </c>
      <c r="H258" s="130"/>
      <c r="I258" s="36"/>
      <c r="J258" s="130">
        <v>6382</v>
      </c>
      <c r="K258" s="130"/>
      <c r="L258" s="36"/>
      <c r="M258" s="161" t="s">
        <v>370</v>
      </c>
      <c r="N258" s="161"/>
      <c r="O258" s="36"/>
      <c r="P258" s="130">
        <v>322048</v>
      </c>
      <c r="Q258" s="130"/>
      <c r="R258" s="36"/>
    </row>
    <row r="259" spans="1:18" ht="15.75" x14ac:dyDescent="0.25">
      <c r="A259" s="20"/>
      <c r="B259" s="98" t="s">
        <v>163</v>
      </c>
      <c r="C259" s="39"/>
      <c r="D259" s="74"/>
      <c r="E259" s="74"/>
      <c r="F259" s="39"/>
      <c r="G259" s="74"/>
      <c r="H259" s="74"/>
      <c r="I259" s="39"/>
      <c r="J259" s="74"/>
      <c r="K259" s="74"/>
      <c r="L259" s="39"/>
      <c r="M259" s="74"/>
      <c r="N259" s="74"/>
      <c r="O259" s="39"/>
      <c r="P259" s="74"/>
      <c r="Q259" s="74"/>
      <c r="R259" s="39"/>
    </row>
    <row r="260" spans="1:18" ht="25.5" x14ac:dyDescent="0.25">
      <c r="A260" s="20"/>
      <c r="B260" s="100" t="s">
        <v>164</v>
      </c>
      <c r="C260" s="36"/>
      <c r="D260" s="60" t="s">
        <v>1218</v>
      </c>
      <c r="E260" s="60"/>
      <c r="F260" s="13" t="s">
        <v>222</v>
      </c>
      <c r="G260" s="84" t="s">
        <v>370</v>
      </c>
      <c r="H260" s="84"/>
      <c r="I260" s="36"/>
      <c r="J260" s="84" t="s">
        <v>370</v>
      </c>
      <c r="K260" s="84"/>
      <c r="L260" s="36"/>
      <c r="M260" s="84" t="s">
        <v>370</v>
      </c>
      <c r="N260" s="84"/>
      <c r="O260" s="36"/>
      <c r="P260" s="60" t="s">
        <v>1218</v>
      </c>
      <c r="Q260" s="60"/>
      <c r="R260" s="13" t="s">
        <v>222</v>
      </c>
    </row>
    <row r="261" spans="1:18" ht="25.5" x14ac:dyDescent="0.25">
      <c r="A261" s="20"/>
      <c r="B261" s="106" t="s">
        <v>165</v>
      </c>
      <c r="C261" s="39"/>
      <c r="D261" s="85">
        <v>57399</v>
      </c>
      <c r="E261" s="85"/>
      <c r="F261" s="39"/>
      <c r="G261" s="86" t="s">
        <v>370</v>
      </c>
      <c r="H261" s="86"/>
      <c r="I261" s="39"/>
      <c r="J261" s="86" t="s">
        <v>370</v>
      </c>
      <c r="K261" s="86"/>
      <c r="L261" s="39"/>
      <c r="M261" s="86" t="s">
        <v>370</v>
      </c>
      <c r="N261" s="86"/>
      <c r="O261" s="39"/>
      <c r="P261" s="85">
        <v>57399</v>
      </c>
      <c r="Q261" s="85"/>
      <c r="R261" s="39"/>
    </row>
    <row r="262" spans="1:18" ht="15.75" x14ac:dyDescent="0.25">
      <c r="A262" s="20"/>
      <c r="B262" s="100" t="s">
        <v>166</v>
      </c>
      <c r="C262" s="36"/>
      <c r="D262" s="84" t="s">
        <v>370</v>
      </c>
      <c r="E262" s="84"/>
      <c r="F262" s="36"/>
      <c r="G262" s="60" t="s">
        <v>1219</v>
      </c>
      <c r="H262" s="60"/>
      <c r="I262" s="13" t="s">
        <v>222</v>
      </c>
      <c r="J262" s="60" t="s">
        <v>1220</v>
      </c>
      <c r="K262" s="60"/>
      <c r="L262" s="13" t="s">
        <v>222</v>
      </c>
      <c r="M262" s="84" t="s">
        <v>370</v>
      </c>
      <c r="N262" s="84"/>
      <c r="O262" s="36"/>
      <c r="P262" s="60" t="s">
        <v>1221</v>
      </c>
      <c r="Q262" s="60"/>
      <c r="R262" s="13" t="s">
        <v>222</v>
      </c>
    </row>
    <row r="263" spans="1:18" ht="25.5" x14ac:dyDescent="0.25">
      <c r="A263" s="20"/>
      <c r="B263" s="106" t="s">
        <v>168</v>
      </c>
      <c r="C263" s="39"/>
      <c r="D263" s="86" t="s">
        <v>370</v>
      </c>
      <c r="E263" s="86"/>
      <c r="F263" s="39"/>
      <c r="G263" s="85">
        <v>23148</v>
      </c>
      <c r="H263" s="85"/>
      <c r="I263" s="39"/>
      <c r="J263" s="86" t="s">
        <v>370</v>
      </c>
      <c r="K263" s="86"/>
      <c r="L263" s="39"/>
      <c r="M263" s="86" t="s">
        <v>370</v>
      </c>
      <c r="N263" s="86"/>
      <c r="O263" s="39"/>
      <c r="P263" s="85">
        <v>23148</v>
      </c>
      <c r="Q263" s="85"/>
      <c r="R263" s="39"/>
    </row>
    <row r="264" spans="1:18" ht="25.5" x14ac:dyDescent="0.25">
      <c r="A264" s="20"/>
      <c r="B264" s="100" t="s">
        <v>169</v>
      </c>
      <c r="C264" s="36"/>
      <c r="D264" s="54">
        <v>5075</v>
      </c>
      <c r="E264" s="54"/>
      <c r="F264" s="36"/>
      <c r="G264" s="54">
        <v>7536</v>
      </c>
      <c r="H264" s="54"/>
      <c r="I264" s="36"/>
      <c r="J264" s="60">
        <v>341</v>
      </c>
      <c r="K264" s="60"/>
      <c r="L264" s="36"/>
      <c r="M264" s="84" t="s">
        <v>370</v>
      </c>
      <c r="N264" s="84"/>
      <c r="O264" s="36"/>
      <c r="P264" s="54">
        <v>12952</v>
      </c>
      <c r="Q264" s="54"/>
      <c r="R264" s="36"/>
    </row>
    <row r="265" spans="1:18" ht="16.5" thickBot="1" x14ac:dyDescent="0.3">
      <c r="A265" s="20"/>
      <c r="B265" s="106" t="s">
        <v>156</v>
      </c>
      <c r="C265" s="39"/>
      <c r="D265" s="90" t="s">
        <v>370</v>
      </c>
      <c r="E265" s="90"/>
      <c r="F265" s="39"/>
      <c r="G265" s="61" t="s">
        <v>1222</v>
      </c>
      <c r="H265" s="61"/>
      <c r="I265" s="40" t="s">
        <v>222</v>
      </c>
      <c r="J265" s="61">
        <v>91</v>
      </c>
      <c r="K265" s="61"/>
      <c r="L265" s="39"/>
      <c r="M265" s="90" t="s">
        <v>370</v>
      </c>
      <c r="N265" s="90"/>
      <c r="O265" s="39"/>
      <c r="P265" s="61" t="s">
        <v>1223</v>
      </c>
      <c r="Q265" s="61"/>
      <c r="R265" s="40" t="s">
        <v>222</v>
      </c>
    </row>
    <row r="266" spans="1:18" ht="26.25" thickBot="1" x14ac:dyDescent="0.3">
      <c r="A266" s="20"/>
      <c r="B266" s="166" t="s">
        <v>170</v>
      </c>
      <c r="C266" s="36"/>
      <c r="D266" s="73" t="s">
        <v>1224</v>
      </c>
      <c r="E266" s="73"/>
      <c r="F266" s="13" t="s">
        <v>222</v>
      </c>
      <c r="G266" s="73" t="s">
        <v>1225</v>
      </c>
      <c r="H266" s="73"/>
      <c r="I266" s="13" t="s">
        <v>222</v>
      </c>
      <c r="J266" s="73" t="s">
        <v>1226</v>
      </c>
      <c r="K266" s="73"/>
      <c r="L266" s="13" t="s">
        <v>222</v>
      </c>
      <c r="M266" s="161" t="s">
        <v>370</v>
      </c>
      <c r="N266" s="161"/>
      <c r="O266" s="36"/>
      <c r="P266" s="73" t="s">
        <v>1227</v>
      </c>
      <c r="Q266" s="73"/>
      <c r="R266" s="13" t="s">
        <v>222</v>
      </c>
    </row>
    <row r="267" spans="1:18" ht="15.75" x14ac:dyDescent="0.25">
      <c r="A267" s="20"/>
      <c r="B267" s="98" t="s">
        <v>171</v>
      </c>
      <c r="C267" s="39"/>
      <c r="D267" s="74"/>
      <c r="E267" s="74"/>
      <c r="F267" s="39"/>
      <c r="G267" s="74"/>
      <c r="H267" s="74"/>
      <c r="I267" s="39"/>
      <c r="J267" s="74"/>
      <c r="K267" s="74"/>
      <c r="L267" s="39"/>
      <c r="M267" s="74"/>
      <c r="N267" s="74"/>
      <c r="O267" s="39"/>
      <c r="P267" s="74"/>
      <c r="Q267" s="74"/>
      <c r="R267" s="39"/>
    </row>
    <row r="268" spans="1:18" ht="25.5" x14ac:dyDescent="0.25">
      <c r="A268" s="20"/>
      <c r="B268" s="100" t="s">
        <v>172</v>
      </c>
      <c r="C268" s="36"/>
      <c r="D268" s="84" t="s">
        <v>370</v>
      </c>
      <c r="E268" s="84"/>
      <c r="F268" s="36"/>
      <c r="G268" s="60" t="s">
        <v>1228</v>
      </c>
      <c r="H268" s="60"/>
      <c r="I268" s="13" t="s">
        <v>222</v>
      </c>
      <c r="J268" s="60" t="s">
        <v>1229</v>
      </c>
      <c r="K268" s="60"/>
      <c r="L268" s="13" t="s">
        <v>222</v>
      </c>
      <c r="M268" s="84" t="s">
        <v>370</v>
      </c>
      <c r="N268" s="84"/>
      <c r="O268" s="36"/>
      <c r="P268" s="60" t="s">
        <v>1230</v>
      </c>
      <c r="Q268" s="60"/>
      <c r="R268" s="13" t="s">
        <v>222</v>
      </c>
    </row>
    <row r="269" spans="1:18" ht="15.75" x14ac:dyDescent="0.25">
      <c r="A269" s="20"/>
      <c r="B269" s="106" t="s">
        <v>62</v>
      </c>
      <c r="C269" s="39"/>
      <c r="D269" s="86" t="s">
        <v>370</v>
      </c>
      <c r="E269" s="86"/>
      <c r="F269" s="39"/>
      <c r="G269" s="86" t="s">
        <v>370</v>
      </c>
      <c r="H269" s="86"/>
      <c r="I269" s="39"/>
      <c r="J269" s="85">
        <v>10219</v>
      </c>
      <c r="K269" s="85"/>
      <c r="L269" s="39"/>
      <c r="M269" s="86" t="s">
        <v>370</v>
      </c>
      <c r="N269" s="86"/>
      <c r="O269" s="39"/>
      <c r="P269" s="85">
        <v>10219</v>
      </c>
      <c r="Q269" s="85"/>
      <c r="R269" s="39"/>
    </row>
    <row r="270" spans="1:18" ht="16.5" thickBot="1" x14ac:dyDescent="0.3">
      <c r="A270" s="20"/>
      <c r="B270" s="100" t="s">
        <v>142</v>
      </c>
      <c r="C270" s="36"/>
      <c r="D270" s="95" t="s">
        <v>370</v>
      </c>
      <c r="E270" s="95"/>
      <c r="F270" s="36"/>
      <c r="G270" s="56" t="s">
        <v>1231</v>
      </c>
      <c r="H270" s="56"/>
      <c r="I270" s="13" t="s">
        <v>222</v>
      </c>
      <c r="J270" s="87">
        <v>3467</v>
      </c>
      <c r="K270" s="87"/>
      <c r="L270" s="36"/>
      <c r="M270" s="95" t="s">
        <v>370</v>
      </c>
      <c r="N270" s="95"/>
      <c r="O270" s="36"/>
      <c r="P270" s="87">
        <v>2716</v>
      </c>
      <c r="Q270" s="87"/>
      <c r="R270" s="36"/>
    </row>
    <row r="271" spans="1:18" ht="26.25" thickBot="1" x14ac:dyDescent="0.3">
      <c r="A271" s="20"/>
      <c r="B271" s="170" t="s">
        <v>176</v>
      </c>
      <c r="C271" s="39"/>
      <c r="D271" s="162" t="s">
        <v>370</v>
      </c>
      <c r="E271" s="162"/>
      <c r="F271" s="39"/>
      <c r="G271" s="128" t="s">
        <v>1232</v>
      </c>
      <c r="H271" s="128"/>
      <c r="I271" s="40" t="s">
        <v>222</v>
      </c>
      <c r="J271" s="132">
        <v>9153</v>
      </c>
      <c r="K271" s="132"/>
      <c r="L271" s="39"/>
      <c r="M271" s="162" t="s">
        <v>370</v>
      </c>
      <c r="N271" s="162"/>
      <c r="O271" s="39"/>
      <c r="P271" s="128" t="s">
        <v>1233</v>
      </c>
      <c r="Q271" s="128"/>
      <c r="R271" s="40" t="s">
        <v>222</v>
      </c>
    </row>
    <row r="272" spans="1:18" ht="26.25" thickBot="1" x14ac:dyDescent="0.3">
      <c r="A272" s="20"/>
      <c r="B272" s="166" t="s">
        <v>177</v>
      </c>
      <c r="C272" s="36"/>
      <c r="D272" s="161" t="s">
        <v>370</v>
      </c>
      <c r="E272" s="161"/>
      <c r="F272" s="36"/>
      <c r="G272" s="161" t="s">
        <v>370</v>
      </c>
      <c r="H272" s="161"/>
      <c r="I272" s="36"/>
      <c r="J272" s="130">
        <v>2629</v>
      </c>
      <c r="K272" s="130"/>
      <c r="L272" s="36"/>
      <c r="M272" s="161" t="s">
        <v>370</v>
      </c>
      <c r="N272" s="161"/>
      <c r="O272" s="36"/>
      <c r="P272" s="130">
        <v>2629</v>
      </c>
      <c r="Q272" s="130"/>
      <c r="R272" s="36"/>
    </row>
    <row r="273" spans="1:18" ht="25.5" x14ac:dyDescent="0.25">
      <c r="A273" s="20"/>
      <c r="B273" s="98" t="s">
        <v>1211</v>
      </c>
      <c r="C273" s="39"/>
      <c r="D273" s="97">
        <v>73576</v>
      </c>
      <c r="E273" s="97"/>
      <c r="F273" s="39"/>
      <c r="G273" s="150" t="s">
        <v>1234</v>
      </c>
      <c r="H273" s="150"/>
      <c r="I273" s="40" t="s">
        <v>222</v>
      </c>
      <c r="J273" s="97">
        <v>8197</v>
      </c>
      <c r="K273" s="97"/>
      <c r="L273" s="39"/>
      <c r="M273" s="172" t="s">
        <v>370</v>
      </c>
      <c r="N273" s="172"/>
      <c r="O273" s="39"/>
      <c r="P273" s="97">
        <v>27490</v>
      </c>
      <c r="Q273" s="97"/>
      <c r="R273" s="39"/>
    </row>
    <row r="274" spans="1:18" ht="26.25" thickBot="1" x14ac:dyDescent="0.3">
      <c r="A274" s="20"/>
      <c r="B274" s="99" t="s">
        <v>1213</v>
      </c>
      <c r="C274" s="36"/>
      <c r="D274" s="87">
        <v>24098</v>
      </c>
      <c r="E274" s="87"/>
      <c r="F274" s="36"/>
      <c r="G274" s="87">
        <v>88623</v>
      </c>
      <c r="H274" s="87"/>
      <c r="I274" s="36"/>
      <c r="J274" s="87">
        <v>23498</v>
      </c>
      <c r="K274" s="87"/>
      <c r="L274" s="36"/>
      <c r="M274" s="95" t="s">
        <v>370</v>
      </c>
      <c r="N274" s="95"/>
      <c r="O274" s="36"/>
      <c r="P274" s="87">
        <v>136219</v>
      </c>
      <c r="Q274" s="87"/>
      <c r="R274" s="36"/>
    </row>
    <row r="275" spans="1:18" ht="26.25" thickBot="1" x14ac:dyDescent="0.3">
      <c r="A275" s="20"/>
      <c r="B275" s="106" t="s">
        <v>1214</v>
      </c>
      <c r="C275" s="39"/>
      <c r="D275" s="46" t="s">
        <v>218</v>
      </c>
      <c r="E275" s="47">
        <v>97674</v>
      </c>
      <c r="F275" s="39"/>
      <c r="G275" s="46" t="s">
        <v>218</v>
      </c>
      <c r="H275" s="47">
        <v>34340</v>
      </c>
      <c r="I275" s="39"/>
      <c r="J275" s="46" t="s">
        <v>218</v>
      </c>
      <c r="K275" s="47">
        <v>31695</v>
      </c>
      <c r="L275" s="39"/>
      <c r="M275" s="46" t="s">
        <v>218</v>
      </c>
      <c r="N275" s="171" t="s">
        <v>370</v>
      </c>
      <c r="O275" s="39"/>
      <c r="P275" s="46" t="s">
        <v>218</v>
      </c>
      <c r="Q275" s="47">
        <v>163709</v>
      </c>
      <c r="R275" s="39"/>
    </row>
    <row r="276" spans="1:18" ht="15.75" thickTop="1" x14ac:dyDescent="0.25">
      <c r="A276" s="20"/>
      <c r="B276" s="62"/>
      <c r="C276" s="62"/>
      <c r="D276" s="62"/>
      <c r="E276" s="62"/>
      <c r="F276" s="62"/>
      <c r="G276" s="62"/>
      <c r="H276" s="62"/>
      <c r="I276" s="62"/>
      <c r="J276" s="62"/>
      <c r="K276" s="62"/>
      <c r="L276" s="62"/>
      <c r="M276" s="62"/>
      <c r="N276" s="62"/>
      <c r="O276" s="62"/>
      <c r="P276" s="62"/>
      <c r="Q276" s="62"/>
      <c r="R276" s="62"/>
    </row>
    <row r="277" spans="1:18" x14ac:dyDescent="0.25">
      <c r="A277" s="20"/>
      <c r="B277" s="134" t="s">
        <v>1235</v>
      </c>
      <c r="C277" s="134"/>
      <c r="D277" s="134"/>
      <c r="E277" s="134"/>
      <c r="F277" s="134"/>
      <c r="G277" s="134"/>
      <c r="H277" s="134"/>
      <c r="I277" s="134"/>
      <c r="J277" s="134"/>
      <c r="K277" s="134"/>
      <c r="L277" s="134"/>
      <c r="M277" s="134"/>
      <c r="N277" s="134"/>
      <c r="O277" s="134"/>
      <c r="P277" s="134"/>
      <c r="Q277" s="134"/>
      <c r="R277" s="134"/>
    </row>
    <row r="278" spans="1:18" x14ac:dyDescent="0.25">
      <c r="A278" s="20"/>
      <c r="B278" s="62" t="s">
        <v>576</v>
      </c>
      <c r="C278" s="62"/>
      <c r="D278" s="62"/>
      <c r="E278" s="62"/>
      <c r="F278" s="62"/>
      <c r="G278" s="62"/>
      <c r="H278" s="62"/>
      <c r="I278" s="62"/>
      <c r="J278" s="62"/>
      <c r="K278" s="62"/>
      <c r="L278" s="62"/>
      <c r="M278" s="62"/>
      <c r="N278" s="62"/>
      <c r="O278" s="62"/>
      <c r="P278" s="62"/>
      <c r="Q278" s="62"/>
      <c r="R278" s="62"/>
    </row>
    <row r="279" spans="1:18" x14ac:dyDescent="0.25">
      <c r="A279" s="20"/>
      <c r="B279" s="24"/>
      <c r="C279" s="24"/>
      <c r="D279" s="24"/>
      <c r="E279" s="24"/>
      <c r="F279" s="24"/>
      <c r="G279" s="24"/>
      <c r="H279" s="24"/>
      <c r="I279" s="24"/>
      <c r="J279" s="24"/>
      <c r="K279" s="24"/>
      <c r="L279" s="24"/>
      <c r="M279" s="24"/>
      <c r="N279" s="24"/>
      <c r="O279" s="24"/>
      <c r="P279" s="24"/>
      <c r="Q279" s="24"/>
      <c r="R279" s="24"/>
    </row>
    <row r="280" spans="1:18" ht="15.75" x14ac:dyDescent="0.25">
      <c r="A280" s="20"/>
      <c r="B280" s="30"/>
      <c r="C280" s="31"/>
      <c r="D280" s="49"/>
      <c r="E280" s="49"/>
      <c r="F280" s="31"/>
      <c r="G280" s="49"/>
      <c r="H280" s="49"/>
      <c r="I280" s="31"/>
      <c r="J280" s="50" t="s">
        <v>1027</v>
      </c>
      <c r="K280" s="50"/>
      <c r="L280" s="31"/>
      <c r="M280" s="49"/>
      <c r="N280" s="49"/>
      <c r="O280" s="31"/>
      <c r="P280" s="49"/>
      <c r="Q280" s="49"/>
      <c r="R280" s="31"/>
    </row>
    <row r="281" spans="1:18" ht="15.75" x14ac:dyDescent="0.25">
      <c r="A281" s="20"/>
      <c r="B281" s="30"/>
      <c r="C281" s="31"/>
      <c r="D281" s="49"/>
      <c r="E281" s="49"/>
      <c r="F281" s="31"/>
      <c r="G281" s="50" t="s">
        <v>1026</v>
      </c>
      <c r="H281" s="50"/>
      <c r="I281" s="31"/>
      <c r="J281" s="50" t="s">
        <v>1026</v>
      </c>
      <c r="K281" s="50"/>
      <c r="L281" s="31"/>
      <c r="M281" s="49"/>
      <c r="N281" s="49"/>
      <c r="O281" s="31"/>
      <c r="P281" s="49"/>
      <c r="Q281" s="49"/>
      <c r="R281" s="31"/>
    </row>
    <row r="282" spans="1:18" ht="16.5" thickBot="1" x14ac:dyDescent="0.3">
      <c r="A282" s="20"/>
      <c r="B282" s="30"/>
      <c r="C282" s="31"/>
      <c r="D282" s="51" t="s">
        <v>1028</v>
      </c>
      <c r="E282" s="51"/>
      <c r="F282" s="31"/>
      <c r="G282" s="51" t="s">
        <v>1029</v>
      </c>
      <c r="H282" s="51"/>
      <c r="I282" s="31"/>
      <c r="J282" s="51" t="s">
        <v>1029</v>
      </c>
      <c r="K282" s="51"/>
      <c r="L282" s="31"/>
      <c r="M282" s="51" t="s">
        <v>872</v>
      </c>
      <c r="N282" s="51"/>
      <c r="O282" s="31"/>
      <c r="P282" s="51" t="s">
        <v>138</v>
      </c>
      <c r="Q282" s="51"/>
      <c r="R282" s="31"/>
    </row>
    <row r="283" spans="1:18" ht="15.75" x14ac:dyDescent="0.25">
      <c r="A283" s="20"/>
      <c r="B283" s="38" t="s">
        <v>1187</v>
      </c>
      <c r="C283" s="39"/>
      <c r="D283" s="74"/>
      <c r="E283" s="74"/>
      <c r="F283" s="39"/>
      <c r="G283" s="74"/>
      <c r="H283" s="74"/>
      <c r="I283" s="39"/>
      <c r="J283" s="74"/>
      <c r="K283" s="74"/>
      <c r="L283" s="39"/>
      <c r="M283" s="74"/>
      <c r="N283" s="74"/>
      <c r="O283" s="39"/>
      <c r="P283" s="74"/>
      <c r="Q283" s="74"/>
      <c r="R283" s="39"/>
    </row>
    <row r="284" spans="1:18" ht="15.75" x14ac:dyDescent="0.25">
      <c r="A284" s="20"/>
      <c r="B284" s="10" t="s">
        <v>118</v>
      </c>
      <c r="C284" s="36"/>
      <c r="D284" s="13" t="s">
        <v>218</v>
      </c>
      <c r="E284" s="44" t="s">
        <v>1168</v>
      </c>
      <c r="F284" s="13" t="s">
        <v>222</v>
      </c>
      <c r="G284" s="13" t="s">
        <v>218</v>
      </c>
      <c r="H284" s="44" t="s">
        <v>1169</v>
      </c>
      <c r="I284" s="13" t="s">
        <v>222</v>
      </c>
      <c r="J284" s="13" t="s">
        <v>218</v>
      </c>
      <c r="K284" s="42">
        <v>11321</v>
      </c>
      <c r="L284" s="36"/>
      <c r="M284" s="13" t="s">
        <v>218</v>
      </c>
      <c r="N284" s="42">
        <v>24895</v>
      </c>
      <c r="O284" s="36"/>
      <c r="P284" s="13" t="s">
        <v>218</v>
      </c>
      <c r="Q284" s="44" t="s">
        <v>1170</v>
      </c>
      <c r="R284" s="13" t="s">
        <v>222</v>
      </c>
    </row>
    <row r="285" spans="1:18" ht="39.75" thickBot="1" x14ac:dyDescent="0.3">
      <c r="A285" s="20"/>
      <c r="B285" s="76" t="s">
        <v>1188</v>
      </c>
      <c r="C285" s="39"/>
      <c r="D285" s="61" t="s">
        <v>1236</v>
      </c>
      <c r="E285" s="61"/>
      <c r="F285" s="40" t="s">
        <v>222</v>
      </c>
      <c r="G285" s="89">
        <v>563217</v>
      </c>
      <c r="H285" s="89"/>
      <c r="I285" s="39"/>
      <c r="J285" s="89">
        <v>1405</v>
      </c>
      <c r="K285" s="89"/>
      <c r="L285" s="39"/>
      <c r="M285" s="61" t="s">
        <v>1237</v>
      </c>
      <c r="N285" s="61"/>
      <c r="O285" s="40" t="s">
        <v>222</v>
      </c>
      <c r="P285" s="89">
        <v>304807</v>
      </c>
      <c r="Q285" s="89"/>
      <c r="R285" s="39"/>
    </row>
    <row r="286" spans="1:18" ht="27" thickBot="1" x14ac:dyDescent="0.3">
      <c r="A286" s="20"/>
      <c r="B286" s="82" t="s">
        <v>162</v>
      </c>
      <c r="C286" s="36"/>
      <c r="D286" s="73" t="s">
        <v>1238</v>
      </c>
      <c r="E286" s="73"/>
      <c r="F286" s="13" t="s">
        <v>222</v>
      </c>
      <c r="G286" s="130">
        <v>526966</v>
      </c>
      <c r="H286" s="130"/>
      <c r="I286" s="36"/>
      <c r="J286" s="130">
        <v>12726</v>
      </c>
      <c r="K286" s="130"/>
      <c r="L286" s="36"/>
      <c r="M286" s="161" t="s">
        <v>370</v>
      </c>
      <c r="N286" s="161"/>
      <c r="O286" s="36"/>
      <c r="P286" s="130">
        <v>292581</v>
      </c>
      <c r="Q286" s="130"/>
      <c r="R286" s="36"/>
    </row>
    <row r="287" spans="1:18" ht="15.75" x14ac:dyDescent="0.25">
      <c r="A287" s="20"/>
      <c r="B287" s="38" t="s">
        <v>1189</v>
      </c>
      <c r="C287" s="39"/>
      <c r="D287" s="74"/>
      <c r="E287" s="74"/>
      <c r="F287" s="39"/>
      <c r="G287" s="74"/>
      <c r="H287" s="74"/>
      <c r="I287" s="39"/>
      <c r="J287" s="74"/>
      <c r="K287" s="74"/>
      <c r="L287" s="39"/>
      <c r="M287" s="74"/>
      <c r="N287" s="74"/>
      <c r="O287" s="39"/>
      <c r="P287" s="74"/>
      <c r="Q287" s="74"/>
      <c r="R287" s="39"/>
    </row>
    <row r="288" spans="1:18" ht="26.25" x14ac:dyDescent="0.25">
      <c r="A288" s="20"/>
      <c r="B288" s="10" t="s">
        <v>164</v>
      </c>
      <c r="C288" s="36"/>
      <c r="D288" s="60" t="s">
        <v>1239</v>
      </c>
      <c r="E288" s="60"/>
      <c r="F288" s="13" t="s">
        <v>222</v>
      </c>
      <c r="G288" s="84" t="s">
        <v>370</v>
      </c>
      <c r="H288" s="84"/>
      <c r="I288" s="36"/>
      <c r="J288" s="84" t="s">
        <v>370</v>
      </c>
      <c r="K288" s="84"/>
      <c r="L288" s="36"/>
      <c r="M288" s="84" t="s">
        <v>370</v>
      </c>
      <c r="N288" s="84"/>
      <c r="O288" s="36"/>
      <c r="P288" s="60" t="s">
        <v>1239</v>
      </c>
      <c r="Q288" s="60"/>
      <c r="R288" s="13" t="s">
        <v>222</v>
      </c>
    </row>
    <row r="289" spans="1:18" ht="26.25" x14ac:dyDescent="0.25">
      <c r="A289" s="20"/>
      <c r="B289" s="76" t="s">
        <v>165</v>
      </c>
      <c r="C289" s="39"/>
      <c r="D289" s="85">
        <v>301231</v>
      </c>
      <c r="E289" s="85"/>
      <c r="F289" s="39"/>
      <c r="G289" s="85">
        <v>16200</v>
      </c>
      <c r="H289" s="85"/>
      <c r="I289" s="39"/>
      <c r="J289" s="86" t="s">
        <v>370</v>
      </c>
      <c r="K289" s="86"/>
      <c r="L289" s="39"/>
      <c r="M289" s="86" t="s">
        <v>370</v>
      </c>
      <c r="N289" s="86"/>
      <c r="O289" s="39"/>
      <c r="P289" s="85">
        <v>317431</v>
      </c>
      <c r="Q289" s="85"/>
      <c r="R289" s="39"/>
    </row>
    <row r="290" spans="1:18" ht="15.75" x14ac:dyDescent="0.25">
      <c r="A290" s="20"/>
      <c r="B290" s="10" t="s">
        <v>1191</v>
      </c>
      <c r="C290" s="36"/>
      <c r="D290" s="84" t="s">
        <v>370</v>
      </c>
      <c r="E290" s="84"/>
      <c r="F290" s="36"/>
      <c r="G290" s="60" t="s">
        <v>1240</v>
      </c>
      <c r="H290" s="60"/>
      <c r="I290" s="13" t="s">
        <v>222</v>
      </c>
      <c r="J290" s="60" t="s">
        <v>1241</v>
      </c>
      <c r="K290" s="60"/>
      <c r="L290" s="13" t="s">
        <v>222</v>
      </c>
      <c r="M290" s="84" t="s">
        <v>370</v>
      </c>
      <c r="N290" s="84"/>
      <c r="O290" s="36"/>
      <c r="P290" s="60" t="s">
        <v>1242</v>
      </c>
      <c r="Q290" s="60"/>
      <c r="R290" s="13" t="s">
        <v>222</v>
      </c>
    </row>
    <row r="291" spans="1:18" ht="26.25" x14ac:dyDescent="0.25">
      <c r="A291" s="20"/>
      <c r="B291" s="76" t="s">
        <v>1243</v>
      </c>
      <c r="C291" s="39"/>
      <c r="D291" s="86" t="s">
        <v>370</v>
      </c>
      <c r="E291" s="86"/>
      <c r="F291" s="39"/>
      <c r="G291" s="55" t="s">
        <v>1244</v>
      </c>
      <c r="H291" s="55"/>
      <c r="I291" s="40" t="s">
        <v>222</v>
      </c>
      <c r="J291" s="55" t="s">
        <v>1245</v>
      </c>
      <c r="K291" s="55"/>
      <c r="L291" s="40" t="s">
        <v>222</v>
      </c>
      <c r="M291" s="86" t="s">
        <v>370</v>
      </c>
      <c r="N291" s="86"/>
      <c r="O291" s="39"/>
      <c r="P291" s="55" t="s">
        <v>1246</v>
      </c>
      <c r="Q291" s="55"/>
      <c r="R291" s="40" t="s">
        <v>222</v>
      </c>
    </row>
    <row r="292" spans="1:18" ht="26.25" x14ac:dyDescent="0.25">
      <c r="A292" s="20"/>
      <c r="B292" s="10" t="s">
        <v>169</v>
      </c>
      <c r="C292" s="36"/>
      <c r="D292" s="60" t="s">
        <v>1247</v>
      </c>
      <c r="E292" s="60"/>
      <c r="F292" s="13" t="s">
        <v>222</v>
      </c>
      <c r="G292" s="54">
        <v>2829</v>
      </c>
      <c r="H292" s="54"/>
      <c r="I292" s="36"/>
      <c r="J292" s="60">
        <v>314</v>
      </c>
      <c r="K292" s="60"/>
      <c r="L292" s="36"/>
      <c r="M292" s="84" t="s">
        <v>370</v>
      </c>
      <c r="N292" s="84"/>
      <c r="O292" s="36"/>
      <c r="P292" s="60" t="s">
        <v>1248</v>
      </c>
      <c r="Q292" s="60"/>
      <c r="R292" s="13" t="s">
        <v>222</v>
      </c>
    </row>
    <row r="293" spans="1:18" ht="16.5" thickBot="1" x14ac:dyDescent="0.3">
      <c r="A293" s="20"/>
      <c r="B293" s="76" t="s">
        <v>156</v>
      </c>
      <c r="C293" s="39"/>
      <c r="D293" s="90" t="s">
        <v>370</v>
      </c>
      <c r="E293" s="90"/>
      <c r="F293" s="39"/>
      <c r="G293" s="61" t="s">
        <v>1249</v>
      </c>
      <c r="H293" s="61"/>
      <c r="I293" s="40" t="s">
        <v>222</v>
      </c>
      <c r="J293" s="90" t="s">
        <v>370</v>
      </c>
      <c r="K293" s="90"/>
      <c r="L293" s="39"/>
      <c r="M293" s="90" t="s">
        <v>370</v>
      </c>
      <c r="N293" s="90"/>
      <c r="O293" s="39"/>
      <c r="P293" s="61" t="s">
        <v>1249</v>
      </c>
      <c r="Q293" s="61"/>
      <c r="R293" s="40" t="s">
        <v>222</v>
      </c>
    </row>
    <row r="294" spans="1:18" ht="27" thickBot="1" x14ac:dyDescent="0.3">
      <c r="A294" s="20"/>
      <c r="B294" s="82" t="s">
        <v>170</v>
      </c>
      <c r="C294" s="36"/>
      <c r="D294" s="130">
        <v>200835</v>
      </c>
      <c r="E294" s="130"/>
      <c r="F294" s="36"/>
      <c r="G294" s="73" t="s">
        <v>1250</v>
      </c>
      <c r="H294" s="73"/>
      <c r="I294" s="13" t="s">
        <v>222</v>
      </c>
      <c r="J294" s="73" t="s">
        <v>1251</v>
      </c>
      <c r="K294" s="73"/>
      <c r="L294" s="13" t="s">
        <v>222</v>
      </c>
      <c r="M294" s="161" t="s">
        <v>370</v>
      </c>
      <c r="N294" s="161"/>
      <c r="O294" s="36"/>
      <c r="P294" s="73" t="s">
        <v>1252</v>
      </c>
      <c r="Q294" s="73"/>
      <c r="R294" s="13" t="s">
        <v>222</v>
      </c>
    </row>
    <row r="295" spans="1:18" ht="15.75" x14ac:dyDescent="0.25">
      <c r="A295" s="20"/>
      <c r="B295" s="38" t="s">
        <v>1203</v>
      </c>
      <c r="C295" s="39"/>
      <c r="D295" s="74"/>
      <c r="E295" s="74"/>
      <c r="F295" s="39"/>
      <c r="G295" s="74"/>
      <c r="H295" s="74"/>
      <c r="I295" s="39"/>
      <c r="J295" s="74"/>
      <c r="K295" s="74"/>
      <c r="L295" s="39"/>
      <c r="M295" s="74"/>
      <c r="N295" s="74"/>
      <c r="O295" s="39"/>
      <c r="P295" s="74"/>
      <c r="Q295" s="74"/>
      <c r="R295" s="39"/>
    </row>
    <row r="296" spans="1:18" ht="26.25" x14ac:dyDescent="0.25">
      <c r="A296" s="20"/>
      <c r="B296" s="10" t="s">
        <v>172</v>
      </c>
      <c r="C296" s="36"/>
      <c r="D296" s="84" t="s">
        <v>370</v>
      </c>
      <c r="E296" s="84"/>
      <c r="F296" s="36"/>
      <c r="G296" s="60" t="s">
        <v>1253</v>
      </c>
      <c r="H296" s="60"/>
      <c r="I296" s="13" t="s">
        <v>222</v>
      </c>
      <c r="J296" s="60" t="s">
        <v>1254</v>
      </c>
      <c r="K296" s="60"/>
      <c r="L296" s="13" t="s">
        <v>222</v>
      </c>
      <c r="M296" s="84" t="s">
        <v>370</v>
      </c>
      <c r="N296" s="84"/>
      <c r="O296" s="36"/>
      <c r="P296" s="60" t="s">
        <v>1255</v>
      </c>
      <c r="Q296" s="60"/>
      <c r="R296" s="13" t="s">
        <v>222</v>
      </c>
    </row>
    <row r="297" spans="1:18" ht="15.75" x14ac:dyDescent="0.25">
      <c r="A297" s="20"/>
      <c r="B297" s="69" t="s">
        <v>1256</v>
      </c>
      <c r="C297" s="39"/>
      <c r="D297" s="55" t="s">
        <v>1257</v>
      </c>
      <c r="E297" s="55"/>
      <c r="F297" s="40" t="s">
        <v>222</v>
      </c>
      <c r="G297" s="86" t="s">
        <v>370</v>
      </c>
      <c r="H297" s="86"/>
      <c r="I297" s="39"/>
      <c r="J297" s="86" t="s">
        <v>370</v>
      </c>
      <c r="K297" s="86"/>
      <c r="L297" s="39"/>
      <c r="M297" s="86" t="s">
        <v>370</v>
      </c>
      <c r="N297" s="86"/>
      <c r="O297" s="39"/>
      <c r="P297" s="55" t="s">
        <v>1257</v>
      </c>
      <c r="Q297" s="55"/>
      <c r="R297" s="40" t="s">
        <v>222</v>
      </c>
    </row>
    <row r="298" spans="1:18" ht="26.25" x14ac:dyDescent="0.25">
      <c r="A298" s="20"/>
      <c r="B298" s="82" t="s">
        <v>1258</v>
      </c>
      <c r="C298" s="36"/>
      <c r="D298" s="84" t="s">
        <v>370</v>
      </c>
      <c r="E298" s="84"/>
      <c r="F298" s="36"/>
      <c r="G298" s="60">
        <v>7</v>
      </c>
      <c r="H298" s="60"/>
      <c r="I298" s="36"/>
      <c r="J298" s="54">
        <v>1634</v>
      </c>
      <c r="K298" s="54"/>
      <c r="L298" s="36"/>
      <c r="M298" s="84" t="s">
        <v>370</v>
      </c>
      <c r="N298" s="84"/>
      <c r="O298" s="36"/>
      <c r="P298" s="54">
        <v>1641</v>
      </c>
      <c r="Q298" s="54"/>
      <c r="R298" s="36"/>
    </row>
    <row r="299" spans="1:18" ht="15.75" x14ac:dyDescent="0.25">
      <c r="A299" s="20"/>
      <c r="B299" s="76" t="s">
        <v>62</v>
      </c>
      <c r="C299" s="39"/>
      <c r="D299" s="86" t="s">
        <v>370</v>
      </c>
      <c r="E299" s="86"/>
      <c r="F299" s="39"/>
      <c r="G299" s="86" t="s">
        <v>370</v>
      </c>
      <c r="H299" s="86"/>
      <c r="I299" s="39"/>
      <c r="J299" s="85">
        <v>72538</v>
      </c>
      <c r="K299" s="85"/>
      <c r="L299" s="39"/>
      <c r="M299" s="86" t="s">
        <v>370</v>
      </c>
      <c r="N299" s="86"/>
      <c r="O299" s="39"/>
      <c r="P299" s="85">
        <v>72538</v>
      </c>
      <c r="Q299" s="85"/>
      <c r="R299" s="39"/>
    </row>
    <row r="300" spans="1:18" ht="16.5" thickBot="1" x14ac:dyDescent="0.3">
      <c r="A300" s="20"/>
      <c r="B300" s="10" t="s">
        <v>142</v>
      </c>
      <c r="C300" s="36"/>
      <c r="D300" s="95" t="s">
        <v>370</v>
      </c>
      <c r="E300" s="95"/>
      <c r="F300" s="36"/>
      <c r="G300" s="56" t="s">
        <v>1259</v>
      </c>
      <c r="H300" s="56"/>
      <c r="I300" s="13" t="s">
        <v>222</v>
      </c>
      <c r="J300" s="95" t="s">
        <v>370</v>
      </c>
      <c r="K300" s="95"/>
      <c r="L300" s="36"/>
      <c r="M300" s="95" t="s">
        <v>370</v>
      </c>
      <c r="N300" s="95"/>
      <c r="O300" s="36"/>
      <c r="P300" s="56" t="s">
        <v>1259</v>
      </c>
      <c r="Q300" s="56"/>
      <c r="R300" s="13" t="s">
        <v>222</v>
      </c>
    </row>
    <row r="301" spans="1:18" ht="27" thickBot="1" x14ac:dyDescent="0.3">
      <c r="A301" s="20"/>
      <c r="B301" s="69" t="s">
        <v>176</v>
      </c>
      <c r="C301" s="39"/>
      <c r="D301" s="128" t="s">
        <v>1257</v>
      </c>
      <c r="E301" s="128"/>
      <c r="F301" s="40" t="s">
        <v>222</v>
      </c>
      <c r="G301" s="128" t="s">
        <v>1260</v>
      </c>
      <c r="H301" s="128"/>
      <c r="I301" s="40" t="s">
        <v>222</v>
      </c>
      <c r="J301" s="132">
        <v>72223</v>
      </c>
      <c r="K301" s="132"/>
      <c r="L301" s="39"/>
      <c r="M301" s="162" t="s">
        <v>370</v>
      </c>
      <c r="N301" s="162"/>
      <c r="O301" s="39"/>
      <c r="P301" s="132">
        <v>16661</v>
      </c>
      <c r="Q301" s="132"/>
      <c r="R301" s="39"/>
    </row>
    <row r="302" spans="1:18" ht="27" thickBot="1" x14ac:dyDescent="0.3">
      <c r="A302" s="20"/>
      <c r="B302" s="82" t="s">
        <v>177</v>
      </c>
      <c r="C302" s="36"/>
      <c r="D302" s="161" t="s">
        <v>370</v>
      </c>
      <c r="E302" s="161"/>
      <c r="F302" s="36"/>
      <c r="G302" s="161" t="s">
        <v>370</v>
      </c>
      <c r="H302" s="161"/>
      <c r="I302" s="36"/>
      <c r="J302" s="130">
        <v>4265</v>
      </c>
      <c r="K302" s="130"/>
      <c r="L302" s="36"/>
      <c r="M302" s="161" t="s">
        <v>370</v>
      </c>
      <c r="N302" s="161"/>
      <c r="O302" s="36"/>
      <c r="P302" s="130">
        <v>4265</v>
      </c>
      <c r="Q302" s="130"/>
      <c r="R302" s="36"/>
    </row>
    <row r="303" spans="1:18" ht="26.25" x14ac:dyDescent="0.25">
      <c r="A303" s="20"/>
      <c r="B303" s="38" t="s">
        <v>1211</v>
      </c>
      <c r="C303" s="39"/>
      <c r="D303" s="150" t="s">
        <v>1261</v>
      </c>
      <c r="E303" s="150"/>
      <c r="F303" s="40" t="s">
        <v>222</v>
      </c>
      <c r="G303" s="97">
        <v>47769</v>
      </c>
      <c r="H303" s="97"/>
      <c r="I303" s="39"/>
      <c r="J303" s="97">
        <v>9952</v>
      </c>
      <c r="K303" s="97"/>
      <c r="L303" s="39"/>
      <c r="M303" s="172" t="s">
        <v>370</v>
      </c>
      <c r="N303" s="172"/>
      <c r="O303" s="39"/>
      <c r="P303" s="97">
        <v>11216</v>
      </c>
      <c r="Q303" s="97"/>
      <c r="R303" s="39"/>
    </row>
    <row r="304" spans="1:18" ht="27" thickBot="1" x14ac:dyDescent="0.3">
      <c r="A304" s="20"/>
      <c r="B304" s="35" t="s">
        <v>1213</v>
      </c>
      <c r="C304" s="36"/>
      <c r="D304" s="87">
        <v>70603</v>
      </c>
      <c r="E304" s="87"/>
      <c r="F304" s="36"/>
      <c r="G304" s="87">
        <v>40854</v>
      </c>
      <c r="H304" s="87"/>
      <c r="I304" s="36"/>
      <c r="J304" s="87">
        <v>13546</v>
      </c>
      <c r="K304" s="87"/>
      <c r="L304" s="36"/>
      <c r="M304" s="95" t="s">
        <v>370</v>
      </c>
      <c r="N304" s="95"/>
      <c r="O304" s="36"/>
      <c r="P304" s="87">
        <v>125003</v>
      </c>
      <c r="Q304" s="87"/>
      <c r="R304" s="36"/>
    </row>
    <row r="305" spans="1:18" ht="27" thickBot="1" x14ac:dyDescent="0.3">
      <c r="A305" s="20"/>
      <c r="B305" s="76" t="s">
        <v>1214</v>
      </c>
      <c r="C305" s="39"/>
      <c r="D305" s="46" t="s">
        <v>218</v>
      </c>
      <c r="E305" s="47">
        <v>24098</v>
      </c>
      <c r="F305" s="39"/>
      <c r="G305" s="46" t="s">
        <v>218</v>
      </c>
      <c r="H305" s="47">
        <v>88623</v>
      </c>
      <c r="I305" s="39"/>
      <c r="J305" s="46" t="s">
        <v>218</v>
      </c>
      <c r="K305" s="47">
        <v>23498</v>
      </c>
      <c r="L305" s="39"/>
      <c r="M305" s="46" t="s">
        <v>218</v>
      </c>
      <c r="N305" s="171" t="s">
        <v>370</v>
      </c>
      <c r="O305" s="39"/>
      <c r="P305" s="46" t="s">
        <v>218</v>
      </c>
      <c r="Q305" s="47">
        <v>136219</v>
      </c>
      <c r="R305" s="39"/>
    </row>
    <row r="306" spans="1:18" ht="16.5" thickTop="1" x14ac:dyDescent="0.25">
      <c r="A306" s="20"/>
      <c r="B306" s="63"/>
      <c r="C306" s="63"/>
      <c r="D306" s="63"/>
      <c r="E306" s="63"/>
      <c r="F306" s="63"/>
      <c r="G306" s="63"/>
      <c r="H306" s="63"/>
      <c r="I306" s="63"/>
      <c r="J306" s="63"/>
      <c r="K306" s="63"/>
      <c r="L306" s="63"/>
      <c r="M306" s="63"/>
      <c r="N306" s="63"/>
      <c r="O306" s="63"/>
      <c r="P306" s="63"/>
      <c r="Q306" s="63"/>
      <c r="R306" s="63"/>
    </row>
    <row r="307" spans="1:18" x14ac:dyDescent="0.25">
      <c r="A307" s="20"/>
      <c r="B307" s="28"/>
      <c r="C307" s="28"/>
      <c r="D307" s="28"/>
      <c r="E307" s="28"/>
      <c r="F307" s="28"/>
      <c r="G307" s="28"/>
      <c r="H307" s="28"/>
      <c r="I307" s="28"/>
      <c r="J307" s="28"/>
      <c r="K307" s="28"/>
      <c r="L307" s="28"/>
      <c r="M307" s="28"/>
      <c r="N307" s="28"/>
      <c r="O307" s="28"/>
      <c r="P307" s="28"/>
      <c r="Q307" s="28"/>
      <c r="R307" s="28"/>
    </row>
  </sheetData>
  <mergeCells count="1227">
    <mergeCell ref="B306:R306"/>
    <mergeCell ref="B307:R307"/>
    <mergeCell ref="B250:R250"/>
    <mergeCell ref="B251:R251"/>
    <mergeCell ref="B276:R276"/>
    <mergeCell ref="B277:R277"/>
    <mergeCell ref="B278:R278"/>
    <mergeCell ref="B279:R279"/>
    <mergeCell ref="B221:R221"/>
    <mergeCell ref="B222:R222"/>
    <mergeCell ref="B223:R223"/>
    <mergeCell ref="B224:R224"/>
    <mergeCell ref="B248:R248"/>
    <mergeCell ref="B249:R249"/>
    <mergeCell ref="B135:R135"/>
    <mergeCell ref="B136:R136"/>
    <mergeCell ref="B177:R177"/>
    <mergeCell ref="B178:R178"/>
    <mergeCell ref="B179:R179"/>
    <mergeCell ref="B180:R180"/>
    <mergeCell ref="B90:R90"/>
    <mergeCell ref="B91:R91"/>
    <mergeCell ref="B92:R92"/>
    <mergeCell ref="B93:R93"/>
    <mergeCell ref="B133:R133"/>
    <mergeCell ref="B134:R134"/>
    <mergeCell ref="B16:R16"/>
    <mergeCell ref="B17:R17"/>
    <mergeCell ref="B52:R52"/>
    <mergeCell ref="B53:R53"/>
    <mergeCell ref="B54:R54"/>
    <mergeCell ref="B55:R55"/>
    <mergeCell ref="B10:R10"/>
    <mergeCell ref="B11:R11"/>
    <mergeCell ref="B12:R12"/>
    <mergeCell ref="B13:R13"/>
    <mergeCell ref="B14:R14"/>
    <mergeCell ref="B15:R15"/>
    <mergeCell ref="B4:R4"/>
    <mergeCell ref="B5:R5"/>
    <mergeCell ref="B6:R6"/>
    <mergeCell ref="B7:R7"/>
    <mergeCell ref="B8:R8"/>
    <mergeCell ref="B9:R9"/>
    <mergeCell ref="D304:E304"/>
    <mergeCell ref="G304:H304"/>
    <mergeCell ref="J304:K304"/>
    <mergeCell ref="M304:N304"/>
    <mergeCell ref="P304:Q304"/>
    <mergeCell ref="A1:A2"/>
    <mergeCell ref="B1:R1"/>
    <mergeCell ref="B2:R2"/>
    <mergeCell ref="B3:R3"/>
    <mergeCell ref="A4:A307"/>
    <mergeCell ref="D302:E302"/>
    <mergeCell ref="G302:H302"/>
    <mergeCell ref="J302:K302"/>
    <mergeCell ref="M302:N302"/>
    <mergeCell ref="P302:Q302"/>
    <mergeCell ref="D303:E303"/>
    <mergeCell ref="G303:H303"/>
    <mergeCell ref="J303:K303"/>
    <mergeCell ref="M303:N303"/>
    <mergeCell ref="P303:Q303"/>
    <mergeCell ref="D300:E300"/>
    <mergeCell ref="G300:H300"/>
    <mergeCell ref="J300:K300"/>
    <mergeCell ref="M300:N300"/>
    <mergeCell ref="P300:Q300"/>
    <mergeCell ref="D301:E301"/>
    <mergeCell ref="G301:H301"/>
    <mergeCell ref="J301:K301"/>
    <mergeCell ref="M301:N301"/>
    <mergeCell ref="P301:Q301"/>
    <mergeCell ref="D298:E298"/>
    <mergeCell ref="G298:H298"/>
    <mergeCell ref="J298:K298"/>
    <mergeCell ref="M298:N298"/>
    <mergeCell ref="P298:Q298"/>
    <mergeCell ref="D299:E299"/>
    <mergeCell ref="G299:H299"/>
    <mergeCell ref="J299:K299"/>
    <mergeCell ref="M299:N299"/>
    <mergeCell ref="P299:Q299"/>
    <mergeCell ref="D296:E296"/>
    <mergeCell ref="G296:H296"/>
    <mergeCell ref="J296:K296"/>
    <mergeCell ref="M296:N296"/>
    <mergeCell ref="P296:Q296"/>
    <mergeCell ref="D297:E297"/>
    <mergeCell ref="G297:H297"/>
    <mergeCell ref="J297:K297"/>
    <mergeCell ref="M297:N297"/>
    <mergeCell ref="P297:Q297"/>
    <mergeCell ref="D294:E294"/>
    <mergeCell ref="G294:H294"/>
    <mergeCell ref="J294:K294"/>
    <mergeCell ref="M294:N294"/>
    <mergeCell ref="P294:Q294"/>
    <mergeCell ref="D295:E295"/>
    <mergeCell ref="G295:H295"/>
    <mergeCell ref="J295:K295"/>
    <mergeCell ref="M295:N295"/>
    <mergeCell ref="P295:Q295"/>
    <mergeCell ref="D292:E292"/>
    <mergeCell ref="G292:H292"/>
    <mergeCell ref="J292:K292"/>
    <mergeCell ref="M292:N292"/>
    <mergeCell ref="P292:Q292"/>
    <mergeCell ref="D293:E293"/>
    <mergeCell ref="G293:H293"/>
    <mergeCell ref="J293:K293"/>
    <mergeCell ref="M293:N293"/>
    <mergeCell ref="P293:Q293"/>
    <mergeCell ref="D290:E290"/>
    <mergeCell ref="G290:H290"/>
    <mergeCell ref="J290:K290"/>
    <mergeCell ref="M290:N290"/>
    <mergeCell ref="P290:Q290"/>
    <mergeCell ref="D291:E291"/>
    <mergeCell ref="G291:H291"/>
    <mergeCell ref="J291:K291"/>
    <mergeCell ref="M291:N291"/>
    <mergeCell ref="P291:Q291"/>
    <mergeCell ref="D288:E288"/>
    <mergeCell ref="G288:H288"/>
    <mergeCell ref="J288:K288"/>
    <mergeCell ref="M288:N288"/>
    <mergeCell ref="P288:Q288"/>
    <mergeCell ref="D289:E289"/>
    <mergeCell ref="G289:H289"/>
    <mergeCell ref="J289:K289"/>
    <mergeCell ref="M289:N289"/>
    <mergeCell ref="P289:Q289"/>
    <mergeCell ref="D286:E286"/>
    <mergeCell ref="G286:H286"/>
    <mergeCell ref="J286:K286"/>
    <mergeCell ref="M286:N286"/>
    <mergeCell ref="P286:Q286"/>
    <mergeCell ref="D287:E287"/>
    <mergeCell ref="G287:H287"/>
    <mergeCell ref="J287:K287"/>
    <mergeCell ref="M287:N287"/>
    <mergeCell ref="P287:Q287"/>
    <mergeCell ref="D283:E283"/>
    <mergeCell ref="G283:H283"/>
    <mergeCell ref="J283:K283"/>
    <mergeCell ref="M283:N283"/>
    <mergeCell ref="P283:Q283"/>
    <mergeCell ref="D285:E285"/>
    <mergeCell ref="G285:H285"/>
    <mergeCell ref="J285:K285"/>
    <mergeCell ref="M285:N285"/>
    <mergeCell ref="P285:Q285"/>
    <mergeCell ref="D281:E281"/>
    <mergeCell ref="G281:H281"/>
    <mergeCell ref="J281:K281"/>
    <mergeCell ref="M281:N281"/>
    <mergeCell ref="P281:Q281"/>
    <mergeCell ref="D282:E282"/>
    <mergeCell ref="G282:H282"/>
    <mergeCell ref="J282:K282"/>
    <mergeCell ref="M282:N282"/>
    <mergeCell ref="P282:Q282"/>
    <mergeCell ref="D274:E274"/>
    <mergeCell ref="G274:H274"/>
    <mergeCell ref="J274:K274"/>
    <mergeCell ref="M274:N274"/>
    <mergeCell ref="P274:Q274"/>
    <mergeCell ref="D280:E280"/>
    <mergeCell ref="G280:H280"/>
    <mergeCell ref="J280:K280"/>
    <mergeCell ref="M280:N280"/>
    <mergeCell ref="P280:Q280"/>
    <mergeCell ref="D272:E272"/>
    <mergeCell ref="G272:H272"/>
    <mergeCell ref="J272:K272"/>
    <mergeCell ref="M272:N272"/>
    <mergeCell ref="P272:Q272"/>
    <mergeCell ref="D273:E273"/>
    <mergeCell ref="G273:H273"/>
    <mergeCell ref="J273:K273"/>
    <mergeCell ref="M273:N273"/>
    <mergeCell ref="P273:Q273"/>
    <mergeCell ref="D270:E270"/>
    <mergeCell ref="G270:H270"/>
    <mergeCell ref="J270:K270"/>
    <mergeCell ref="M270:N270"/>
    <mergeCell ref="P270:Q270"/>
    <mergeCell ref="D271:E271"/>
    <mergeCell ref="G271:H271"/>
    <mergeCell ref="J271:K271"/>
    <mergeCell ref="M271:N271"/>
    <mergeCell ref="P271:Q271"/>
    <mergeCell ref="D268:E268"/>
    <mergeCell ref="G268:H268"/>
    <mergeCell ref="J268:K268"/>
    <mergeCell ref="M268:N268"/>
    <mergeCell ref="P268:Q268"/>
    <mergeCell ref="D269:E269"/>
    <mergeCell ref="G269:H269"/>
    <mergeCell ref="J269:K269"/>
    <mergeCell ref="M269:N269"/>
    <mergeCell ref="P269:Q269"/>
    <mergeCell ref="D266:E266"/>
    <mergeCell ref="G266:H266"/>
    <mergeCell ref="J266:K266"/>
    <mergeCell ref="M266:N266"/>
    <mergeCell ref="P266:Q266"/>
    <mergeCell ref="D267:E267"/>
    <mergeCell ref="G267:H267"/>
    <mergeCell ref="J267:K267"/>
    <mergeCell ref="M267:N267"/>
    <mergeCell ref="P267:Q267"/>
    <mergeCell ref="D264:E264"/>
    <mergeCell ref="G264:H264"/>
    <mergeCell ref="J264:K264"/>
    <mergeCell ref="M264:N264"/>
    <mergeCell ref="P264:Q264"/>
    <mergeCell ref="D265:E265"/>
    <mergeCell ref="G265:H265"/>
    <mergeCell ref="J265:K265"/>
    <mergeCell ref="M265:N265"/>
    <mergeCell ref="P265:Q265"/>
    <mergeCell ref="D262:E262"/>
    <mergeCell ref="G262:H262"/>
    <mergeCell ref="J262:K262"/>
    <mergeCell ref="M262:N262"/>
    <mergeCell ref="P262:Q262"/>
    <mergeCell ref="D263:E263"/>
    <mergeCell ref="G263:H263"/>
    <mergeCell ref="J263:K263"/>
    <mergeCell ref="M263:N263"/>
    <mergeCell ref="P263:Q263"/>
    <mergeCell ref="D260:E260"/>
    <mergeCell ref="G260:H260"/>
    <mergeCell ref="J260:K260"/>
    <mergeCell ref="M260:N260"/>
    <mergeCell ref="P260:Q260"/>
    <mergeCell ref="D261:E261"/>
    <mergeCell ref="G261:H261"/>
    <mergeCell ref="J261:K261"/>
    <mergeCell ref="M261:N261"/>
    <mergeCell ref="P261:Q261"/>
    <mergeCell ref="D258:E258"/>
    <mergeCell ref="G258:H258"/>
    <mergeCell ref="J258:K258"/>
    <mergeCell ref="M258:N258"/>
    <mergeCell ref="P258:Q258"/>
    <mergeCell ref="D259:E259"/>
    <mergeCell ref="G259:H259"/>
    <mergeCell ref="J259:K259"/>
    <mergeCell ref="M259:N259"/>
    <mergeCell ref="P259:Q259"/>
    <mergeCell ref="D255:E255"/>
    <mergeCell ref="G255:H255"/>
    <mergeCell ref="J255:K255"/>
    <mergeCell ref="M255:N255"/>
    <mergeCell ref="P255:Q255"/>
    <mergeCell ref="D257:E257"/>
    <mergeCell ref="G257:H257"/>
    <mergeCell ref="J257:K257"/>
    <mergeCell ref="M257:N257"/>
    <mergeCell ref="P257:Q257"/>
    <mergeCell ref="D253:E253"/>
    <mergeCell ref="G253:H253"/>
    <mergeCell ref="J253:K253"/>
    <mergeCell ref="M253:N253"/>
    <mergeCell ref="P253:Q253"/>
    <mergeCell ref="D254:E254"/>
    <mergeCell ref="G254:H254"/>
    <mergeCell ref="J254:K254"/>
    <mergeCell ref="M254:N254"/>
    <mergeCell ref="P254:Q254"/>
    <mergeCell ref="D246:E246"/>
    <mergeCell ref="G246:H246"/>
    <mergeCell ref="J246:K246"/>
    <mergeCell ref="M246:N246"/>
    <mergeCell ref="P246:Q246"/>
    <mergeCell ref="D252:E252"/>
    <mergeCell ref="G252:H252"/>
    <mergeCell ref="J252:K252"/>
    <mergeCell ref="M252:N252"/>
    <mergeCell ref="P252:Q252"/>
    <mergeCell ref="D244:E244"/>
    <mergeCell ref="G244:H244"/>
    <mergeCell ref="J244:K244"/>
    <mergeCell ref="M244:N244"/>
    <mergeCell ref="P244:Q244"/>
    <mergeCell ref="D245:E245"/>
    <mergeCell ref="G245:H245"/>
    <mergeCell ref="J245:K245"/>
    <mergeCell ref="M245:N245"/>
    <mergeCell ref="P245:Q245"/>
    <mergeCell ref="D242:E242"/>
    <mergeCell ref="G242:H242"/>
    <mergeCell ref="J242:K242"/>
    <mergeCell ref="M242:N242"/>
    <mergeCell ref="P242:Q242"/>
    <mergeCell ref="D243:E243"/>
    <mergeCell ref="G243:H243"/>
    <mergeCell ref="J243:K243"/>
    <mergeCell ref="M243:N243"/>
    <mergeCell ref="P243:Q243"/>
    <mergeCell ref="D240:E240"/>
    <mergeCell ref="G240:H240"/>
    <mergeCell ref="J240:K240"/>
    <mergeCell ref="M240:N240"/>
    <mergeCell ref="P240:Q240"/>
    <mergeCell ref="D241:E241"/>
    <mergeCell ref="G241:H241"/>
    <mergeCell ref="J241:K241"/>
    <mergeCell ref="M241:N241"/>
    <mergeCell ref="P241:Q241"/>
    <mergeCell ref="D238:E238"/>
    <mergeCell ref="G238:H238"/>
    <mergeCell ref="J238:K238"/>
    <mergeCell ref="M238:N238"/>
    <mergeCell ref="P238:Q238"/>
    <mergeCell ref="D239:E239"/>
    <mergeCell ref="G239:H239"/>
    <mergeCell ref="J239:K239"/>
    <mergeCell ref="M239:N239"/>
    <mergeCell ref="P239:Q239"/>
    <mergeCell ref="D236:E236"/>
    <mergeCell ref="G236:H236"/>
    <mergeCell ref="J236:K236"/>
    <mergeCell ref="M236:N236"/>
    <mergeCell ref="P236:Q236"/>
    <mergeCell ref="D237:E237"/>
    <mergeCell ref="G237:H237"/>
    <mergeCell ref="J237:K237"/>
    <mergeCell ref="M237:N237"/>
    <mergeCell ref="P237:Q237"/>
    <mergeCell ref="D234:E234"/>
    <mergeCell ref="G234:H234"/>
    <mergeCell ref="J234:K234"/>
    <mergeCell ref="M234:N234"/>
    <mergeCell ref="P234:Q234"/>
    <mergeCell ref="D235:E235"/>
    <mergeCell ref="G235:H235"/>
    <mergeCell ref="J235:K235"/>
    <mergeCell ref="M235:N235"/>
    <mergeCell ref="P235:Q235"/>
    <mergeCell ref="D232:E232"/>
    <mergeCell ref="G232:H232"/>
    <mergeCell ref="J232:K232"/>
    <mergeCell ref="M232:N232"/>
    <mergeCell ref="P232:Q232"/>
    <mergeCell ref="D233:E233"/>
    <mergeCell ref="G233:H233"/>
    <mergeCell ref="J233:K233"/>
    <mergeCell ref="M233:N233"/>
    <mergeCell ref="P233:Q233"/>
    <mergeCell ref="D230:E230"/>
    <mergeCell ref="G230:H230"/>
    <mergeCell ref="J230:K230"/>
    <mergeCell ref="M230:N230"/>
    <mergeCell ref="P230:Q230"/>
    <mergeCell ref="D231:E231"/>
    <mergeCell ref="G231:H231"/>
    <mergeCell ref="J231:K231"/>
    <mergeCell ref="M231:N231"/>
    <mergeCell ref="P231:Q231"/>
    <mergeCell ref="D227:E227"/>
    <mergeCell ref="G227:H227"/>
    <mergeCell ref="J227:K227"/>
    <mergeCell ref="M227:N227"/>
    <mergeCell ref="P227:Q227"/>
    <mergeCell ref="D228:E228"/>
    <mergeCell ref="G228:H228"/>
    <mergeCell ref="J228:K228"/>
    <mergeCell ref="M228:N228"/>
    <mergeCell ref="P228:Q228"/>
    <mergeCell ref="D225:E225"/>
    <mergeCell ref="G225:H225"/>
    <mergeCell ref="J225:K225"/>
    <mergeCell ref="M225:N225"/>
    <mergeCell ref="P225:Q225"/>
    <mergeCell ref="D226:E226"/>
    <mergeCell ref="G226:H226"/>
    <mergeCell ref="J226:K226"/>
    <mergeCell ref="M226:N226"/>
    <mergeCell ref="P226:Q226"/>
    <mergeCell ref="D218:E218"/>
    <mergeCell ref="G218:H218"/>
    <mergeCell ref="J218:K218"/>
    <mergeCell ref="M218:N218"/>
    <mergeCell ref="P218:Q218"/>
    <mergeCell ref="D219:E219"/>
    <mergeCell ref="G219:H219"/>
    <mergeCell ref="J219:K219"/>
    <mergeCell ref="M219:N219"/>
    <mergeCell ref="P219:Q219"/>
    <mergeCell ref="D216:E216"/>
    <mergeCell ref="G216:H216"/>
    <mergeCell ref="J216:K216"/>
    <mergeCell ref="M216:N216"/>
    <mergeCell ref="P216:Q216"/>
    <mergeCell ref="D217:E217"/>
    <mergeCell ref="G217:H217"/>
    <mergeCell ref="J217:K217"/>
    <mergeCell ref="M217:N217"/>
    <mergeCell ref="P217:Q217"/>
    <mergeCell ref="D214:E214"/>
    <mergeCell ref="G214:H214"/>
    <mergeCell ref="J214:K214"/>
    <mergeCell ref="M214:N214"/>
    <mergeCell ref="P214:Q214"/>
    <mergeCell ref="D215:E215"/>
    <mergeCell ref="G215:H215"/>
    <mergeCell ref="J215:K215"/>
    <mergeCell ref="M215:N215"/>
    <mergeCell ref="P215:Q215"/>
    <mergeCell ref="D212:E212"/>
    <mergeCell ref="G212:H212"/>
    <mergeCell ref="J212:K212"/>
    <mergeCell ref="M212:N212"/>
    <mergeCell ref="P212:Q212"/>
    <mergeCell ref="D213:E213"/>
    <mergeCell ref="G213:H213"/>
    <mergeCell ref="J213:K213"/>
    <mergeCell ref="M213:N213"/>
    <mergeCell ref="P213:Q213"/>
    <mergeCell ref="D208:E208"/>
    <mergeCell ref="G208:H208"/>
    <mergeCell ref="J208:K208"/>
    <mergeCell ref="M208:N208"/>
    <mergeCell ref="P208:Q208"/>
    <mergeCell ref="D210:E210"/>
    <mergeCell ref="G210:H210"/>
    <mergeCell ref="J210:K210"/>
    <mergeCell ref="M210:N210"/>
    <mergeCell ref="P210:Q210"/>
    <mergeCell ref="D206:E206"/>
    <mergeCell ref="G206:H206"/>
    <mergeCell ref="J206:K206"/>
    <mergeCell ref="M206:N206"/>
    <mergeCell ref="P206:Q206"/>
    <mergeCell ref="D207:E207"/>
    <mergeCell ref="G207:H207"/>
    <mergeCell ref="J207:K207"/>
    <mergeCell ref="M207:N207"/>
    <mergeCell ref="P207:Q207"/>
    <mergeCell ref="D204:E204"/>
    <mergeCell ref="G204:H204"/>
    <mergeCell ref="J204:K204"/>
    <mergeCell ref="M204:N204"/>
    <mergeCell ref="P204:Q204"/>
    <mergeCell ref="D205:E205"/>
    <mergeCell ref="G205:H205"/>
    <mergeCell ref="J205:K205"/>
    <mergeCell ref="M205:N205"/>
    <mergeCell ref="P205:Q205"/>
    <mergeCell ref="D202:E202"/>
    <mergeCell ref="G202:H202"/>
    <mergeCell ref="J202:K202"/>
    <mergeCell ref="M202:N202"/>
    <mergeCell ref="P202:Q202"/>
    <mergeCell ref="D203:E203"/>
    <mergeCell ref="G203:H203"/>
    <mergeCell ref="J203:K203"/>
    <mergeCell ref="M203:N203"/>
    <mergeCell ref="P203:Q203"/>
    <mergeCell ref="D200:E200"/>
    <mergeCell ref="G200:H200"/>
    <mergeCell ref="J200:K200"/>
    <mergeCell ref="M200:N200"/>
    <mergeCell ref="P200:Q200"/>
    <mergeCell ref="D201:E201"/>
    <mergeCell ref="G201:H201"/>
    <mergeCell ref="J201:K201"/>
    <mergeCell ref="M201:N201"/>
    <mergeCell ref="P201:Q201"/>
    <mergeCell ref="D198:E198"/>
    <mergeCell ref="G198:H198"/>
    <mergeCell ref="J198:K198"/>
    <mergeCell ref="M198:N198"/>
    <mergeCell ref="P198:Q198"/>
    <mergeCell ref="D199:E199"/>
    <mergeCell ref="G199:H199"/>
    <mergeCell ref="J199:K199"/>
    <mergeCell ref="M199:N199"/>
    <mergeCell ref="P199:Q199"/>
    <mergeCell ref="D196:E196"/>
    <mergeCell ref="G196:H196"/>
    <mergeCell ref="J196:K196"/>
    <mergeCell ref="M196:N196"/>
    <mergeCell ref="P196:Q196"/>
    <mergeCell ref="D197:E197"/>
    <mergeCell ref="G197:H197"/>
    <mergeCell ref="J197:K197"/>
    <mergeCell ref="M197:N197"/>
    <mergeCell ref="P197:Q197"/>
    <mergeCell ref="D194:E194"/>
    <mergeCell ref="G194:H194"/>
    <mergeCell ref="J194:K194"/>
    <mergeCell ref="M194:N194"/>
    <mergeCell ref="P194:Q194"/>
    <mergeCell ref="D195:E195"/>
    <mergeCell ref="G195:H195"/>
    <mergeCell ref="J195:K195"/>
    <mergeCell ref="M195:N195"/>
    <mergeCell ref="P195:Q195"/>
    <mergeCell ref="D192:E192"/>
    <mergeCell ref="G192:H192"/>
    <mergeCell ref="J192:K192"/>
    <mergeCell ref="M192:N192"/>
    <mergeCell ref="P192:Q192"/>
    <mergeCell ref="D193:E193"/>
    <mergeCell ref="G193:H193"/>
    <mergeCell ref="J193:K193"/>
    <mergeCell ref="M193:N193"/>
    <mergeCell ref="P193:Q193"/>
    <mergeCell ref="D190:E190"/>
    <mergeCell ref="G190:H190"/>
    <mergeCell ref="J190:K190"/>
    <mergeCell ref="M190:N190"/>
    <mergeCell ref="P190:Q190"/>
    <mergeCell ref="D191:E191"/>
    <mergeCell ref="G191:H191"/>
    <mergeCell ref="J191:K191"/>
    <mergeCell ref="M191:N191"/>
    <mergeCell ref="P191:Q191"/>
    <mergeCell ref="D188:E188"/>
    <mergeCell ref="G188:H188"/>
    <mergeCell ref="J188:K188"/>
    <mergeCell ref="M188:N188"/>
    <mergeCell ref="P188:Q188"/>
    <mergeCell ref="D189:E189"/>
    <mergeCell ref="G189:H189"/>
    <mergeCell ref="J189:K189"/>
    <mergeCell ref="M189:N189"/>
    <mergeCell ref="P189:Q189"/>
    <mergeCell ref="D186:E186"/>
    <mergeCell ref="G186:H186"/>
    <mergeCell ref="J186:K186"/>
    <mergeCell ref="M186:N186"/>
    <mergeCell ref="P186:Q186"/>
    <mergeCell ref="D187:E187"/>
    <mergeCell ref="G187:H187"/>
    <mergeCell ref="J187:K187"/>
    <mergeCell ref="M187:N187"/>
    <mergeCell ref="P187:Q187"/>
    <mergeCell ref="L181:L183"/>
    <mergeCell ref="M181:N183"/>
    <mergeCell ref="O181:O183"/>
    <mergeCell ref="P181:Q183"/>
    <mergeCell ref="R181:R183"/>
    <mergeCell ref="D184:E184"/>
    <mergeCell ref="G184:H184"/>
    <mergeCell ref="J184:K184"/>
    <mergeCell ref="M184:N184"/>
    <mergeCell ref="P184:Q184"/>
    <mergeCell ref="G182:H182"/>
    <mergeCell ref="G183:H183"/>
    <mergeCell ref="I181:I183"/>
    <mergeCell ref="J181:K181"/>
    <mergeCell ref="J182:K182"/>
    <mergeCell ref="J183:K183"/>
    <mergeCell ref="D175:E175"/>
    <mergeCell ref="G175:H175"/>
    <mergeCell ref="J175:K175"/>
    <mergeCell ref="M175:N175"/>
    <mergeCell ref="P175:Q175"/>
    <mergeCell ref="B181:B183"/>
    <mergeCell ref="C181:C183"/>
    <mergeCell ref="D181:E183"/>
    <mergeCell ref="F181:F183"/>
    <mergeCell ref="G181:H181"/>
    <mergeCell ref="D173:E173"/>
    <mergeCell ref="G173:H173"/>
    <mergeCell ref="J173:K173"/>
    <mergeCell ref="M173:N173"/>
    <mergeCell ref="P173:Q173"/>
    <mergeCell ref="D174:E174"/>
    <mergeCell ref="G174:H174"/>
    <mergeCell ref="J174:K174"/>
    <mergeCell ref="M174:N174"/>
    <mergeCell ref="P174:Q174"/>
    <mergeCell ref="D171:E171"/>
    <mergeCell ref="G171:H171"/>
    <mergeCell ref="J171:K171"/>
    <mergeCell ref="M171:N171"/>
    <mergeCell ref="P171:Q171"/>
    <mergeCell ref="D172:E172"/>
    <mergeCell ref="G172:H172"/>
    <mergeCell ref="J172:K172"/>
    <mergeCell ref="M172:N172"/>
    <mergeCell ref="P172:Q172"/>
    <mergeCell ref="D169:E169"/>
    <mergeCell ref="G169:H169"/>
    <mergeCell ref="J169:K169"/>
    <mergeCell ref="M169:N169"/>
    <mergeCell ref="P169:Q169"/>
    <mergeCell ref="D170:E170"/>
    <mergeCell ref="G170:H170"/>
    <mergeCell ref="J170:K170"/>
    <mergeCell ref="M170:N170"/>
    <mergeCell ref="P170:Q170"/>
    <mergeCell ref="D166:E166"/>
    <mergeCell ref="G166:H166"/>
    <mergeCell ref="J166:K166"/>
    <mergeCell ref="M166:N166"/>
    <mergeCell ref="P166:Q166"/>
    <mergeCell ref="D168:E168"/>
    <mergeCell ref="G168:H168"/>
    <mergeCell ref="J168:K168"/>
    <mergeCell ref="M168:N168"/>
    <mergeCell ref="P168:Q168"/>
    <mergeCell ref="D163:E163"/>
    <mergeCell ref="G163:H163"/>
    <mergeCell ref="J163:K163"/>
    <mergeCell ref="M163:N163"/>
    <mergeCell ref="P163:Q163"/>
    <mergeCell ref="D164:E164"/>
    <mergeCell ref="G164:H164"/>
    <mergeCell ref="J164:K164"/>
    <mergeCell ref="M164:N164"/>
    <mergeCell ref="P164:Q164"/>
    <mergeCell ref="D161:E161"/>
    <mergeCell ref="G161:H161"/>
    <mergeCell ref="J161:K161"/>
    <mergeCell ref="M161:N161"/>
    <mergeCell ref="P161:Q161"/>
    <mergeCell ref="D162:E162"/>
    <mergeCell ref="G162:H162"/>
    <mergeCell ref="J162:K162"/>
    <mergeCell ref="M162:N162"/>
    <mergeCell ref="P162:Q162"/>
    <mergeCell ref="D159:E159"/>
    <mergeCell ref="G159:H159"/>
    <mergeCell ref="J159:K159"/>
    <mergeCell ref="M159:N159"/>
    <mergeCell ref="P159:Q159"/>
    <mergeCell ref="D160:E160"/>
    <mergeCell ref="G160:H160"/>
    <mergeCell ref="J160:K160"/>
    <mergeCell ref="M160:N160"/>
    <mergeCell ref="P160:Q160"/>
    <mergeCell ref="D157:E157"/>
    <mergeCell ref="G157:H157"/>
    <mergeCell ref="J157:K157"/>
    <mergeCell ref="M157:N157"/>
    <mergeCell ref="P157:Q157"/>
    <mergeCell ref="D158:E158"/>
    <mergeCell ref="G158:H158"/>
    <mergeCell ref="J158:K158"/>
    <mergeCell ref="M158:N158"/>
    <mergeCell ref="P158:Q158"/>
    <mergeCell ref="D155:E155"/>
    <mergeCell ref="G155:H155"/>
    <mergeCell ref="J155:K155"/>
    <mergeCell ref="M155:N155"/>
    <mergeCell ref="P155:Q155"/>
    <mergeCell ref="D156:E156"/>
    <mergeCell ref="G156:H156"/>
    <mergeCell ref="J156:K156"/>
    <mergeCell ref="M156:N156"/>
    <mergeCell ref="P156:Q156"/>
    <mergeCell ref="D153:E153"/>
    <mergeCell ref="G153:H153"/>
    <mergeCell ref="J153:K153"/>
    <mergeCell ref="M153:N153"/>
    <mergeCell ref="P153:Q153"/>
    <mergeCell ref="D154:E154"/>
    <mergeCell ref="G154:H154"/>
    <mergeCell ref="J154:K154"/>
    <mergeCell ref="M154:N154"/>
    <mergeCell ref="P154:Q154"/>
    <mergeCell ref="D151:E151"/>
    <mergeCell ref="G151:H151"/>
    <mergeCell ref="J151:K151"/>
    <mergeCell ref="M151:N151"/>
    <mergeCell ref="P151:Q151"/>
    <mergeCell ref="D152:E152"/>
    <mergeCell ref="G152:H152"/>
    <mergeCell ref="J152:K152"/>
    <mergeCell ref="M152:N152"/>
    <mergeCell ref="P152:Q152"/>
    <mergeCell ref="D149:E149"/>
    <mergeCell ref="G149:H149"/>
    <mergeCell ref="J149:K149"/>
    <mergeCell ref="M149:N149"/>
    <mergeCell ref="P149:Q149"/>
    <mergeCell ref="D150:E150"/>
    <mergeCell ref="G150:H150"/>
    <mergeCell ref="J150:K150"/>
    <mergeCell ref="M150:N150"/>
    <mergeCell ref="P150:Q150"/>
    <mergeCell ref="D147:E147"/>
    <mergeCell ref="G147:H147"/>
    <mergeCell ref="J147:K147"/>
    <mergeCell ref="M147:N147"/>
    <mergeCell ref="P147:Q147"/>
    <mergeCell ref="D148:E148"/>
    <mergeCell ref="G148:H148"/>
    <mergeCell ref="J148:K148"/>
    <mergeCell ref="M148:N148"/>
    <mergeCell ref="P148:Q148"/>
    <mergeCell ref="D145:E145"/>
    <mergeCell ref="G145:H145"/>
    <mergeCell ref="J145:K145"/>
    <mergeCell ref="M145:N145"/>
    <mergeCell ref="P145:Q145"/>
    <mergeCell ref="D146:E146"/>
    <mergeCell ref="G146:H146"/>
    <mergeCell ref="J146:K146"/>
    <mergeCell ref="M146:N146"/>
    <mergeCell ref="P146:Q146"/>
    <mergeCell ref="D143:E143"/>
    <mergeCell ref="G143:H143"/>
    <mergeCell ref="J143:K143"/>
    <mergeCell ref="M143:N143"/>
    <mergeCell ref="P143:Q143"/>
    <mergeCell ref="D144:E144"/>
    <mergeCell ref="G144:H144"/>
    <mergeCell ref="J144:K144"/>
    <mergeCell ref="M144:N144"/>
    <mergeCell ref="P144:Q144"/>
    <mergeCell ref="D140:E140"/>
    <mergeCell ref="G140:H140"/>
    <mergeCell ref="J140:K140"/>
    <mergeCell ref="M140:N140"/>
    <mergeCell ref="P140:Q140"/>
    <mergeCell ref="D142:E142"/>
    <mergeCell ref="G142:H142"/>
    <mergeCell ref="J142:K142"/>
    <mergeCell ref="M142:N142"/>
    <mergeCell ref="P142:Q142"/>
    <mergeCell ref="D138:E138"/>
    <mergeCell ref="G138:H138"/>
    <mergeCell ref="J138:K138"/>
    <mergeCell ref="M138:N138"/>
    <mergeCell ref="P138:Q138"/>
    <mergeCell ref="D139:E139"/>
    <mergeCell ref="G139:H139"/>
    <mergeCell ref="J139:K139"/>
    <mergeCell ref="M139:N139"/>
    <mergeCell ref="P139:Q139"/>
    <mergeCell ref="D131:E131"/>
    <mergeCell ref="G131:H131"/>
    <mergeCell ref="J131:K131"/>
    <mergeCell ref="M131:N131"/>
    <mergeCell ref="P131:Q131"/>
    <mergeCell ref="D137:E137"/>
    <mergeCell ref="G137:H137"/>
    <mergeCell ref="J137:K137"/>
    <mergeCell ref="M137:N137"/>
    <mergeCell ref="P137:Q137"/>
    <mergeCell ref="D129:E129"/>
    <mergeCell ref="G129:H129"/>
    <mergeCell ref="J129:K129"/>
    <mergeCell ref="M129:N129"/>
    <mergeCell ref="P129:Q129"/>
    <mergeCell ref="D130:E130"/>
    <mergeCell ref="G130:H130"/>
    <mergeCell ref="J130:K130"/>
    <mergeCell ref="M130:N130"/>
    <mergeCell ref="P130:Q130"/>
    <mergeCell ref="D127:E127"/>
    <mergeCell ref="G127:H127"/>
    <mergeCell ref="J127:K127"/>
    <mergeCell ref="M127:N127"/>
    <mergeCell ref="P127:Q127"/>
    <mergeCell ref="D128:E128"/>
    <mergeCell ref="G128:H128"/>
    <mergeCell ref="J128:K128"/>
    <mergeCell ref="M128:N128"/>
    <mergeCell ref="P128:Q128"/>
    <mergeCell ref="D125:E125"/>
    <mergeCell ref="G125:H125"/>
    <mergeCell ref="J125:K125"/>
    <mergeCell ref="M125:N125"/>
    <mergeCell ref="P125:Q125"/>
    <mergeCell ref="D126:E126"/>
    <mergeCell ref="G126:H126"/>
    <mergeCell ref="J126:K126"/>
    <mergeCell ref="M126:N126"/>
    <mergeCell ref="P126:Q126"/>
    <mergeCell ref="D122:E122"/>
    <mergeCell ref="G122:H122"/>
    <mergeCell ref="J122:K122"/>
    <mergeCell ref="M122:N122"/>
    <mergeCell ref="P122:Q122"/>
    <mergeCell ref="D124:E124"/>
    <mergeCell ref="G124:H124"/>
    <mergeCell ref="J124:K124"/>
    <mergeCell ref="M124:N124"/>
    <mergeCell ref="P124:Q124"/>
    <mergeCell ref="D119:E119"/>
    <mergeCell ref="G119:H119"/>
    <mergeCell ref="J119:K119"/>
    <mergeCell ref="M119:N119"/>
    <mergeCell ref="P119:Q119"/>
    <mergeCell ref="D120:E120"/>
    <mergeCell ref="G120:H120"/>
    <mergeCell ref="J120:K120"/>
    <mergeCell ref="M120:N120"/>
    <mergeCell ref="P120:Q120"/>
    <mergeCell ref="D117:E117"/>
    <mergeCell ref="G117:H117"/>
    <mergeCell ref="J117:K117"/>
    <mergeCell ref="M117:N117"/>
    <mergeCell ref="P117:Q117"/>
    <mergeCell ref="D118:E118"/>
    <mergeCell ref="G118:H118"/>
    <mergeCell ref="J118:K118"/>
    <mergeCell ref="M118:N118"/>
    <mergeCell ref="P118:Q118"/>
    <mergeCell ref="D115:E115"/>
    <mergeCell ref="G115:H115"/>
    <mergeCell ref="J115:K115"/>
    <mergeCell ref="M115:N115"/>
    <mergeCell ref="P115:Q115"/>
    <mergeCell ref="D116:E116"/>
    <mergeCell ref="G116:H116"/>
    <mergeCell ref="J116:K116"/>
    <mergeCell ref="M116:N116"/>
    <mergeCell ref="P116:Q116"/>
    <mergeCell ref="D113:E113"/>
    <mergeCell ref="G113:H113"/>
    <mergeCell ref="J113:K113"/>
    <mergeCell ref="M113:N113"/>
    <mergeCell ref="P113:Q113"/>
    <mergeCell ref="D114:E114"/>
    <mergeCell ref="G114:H114"/>
    <mergeCell ref="J114:K114"/>
    <mergeCell ref="M114:N114"/>
    <mergeCell ref="P114:Q114"/>
    <mergeCell ref="D111:E111"/>
    <mergeCell ref="G111:H111"/>
    <mergeCell ref="J111:K111"/>
    <mergeCell ref="M111:N111"/>
    <mergeCell ref="P111:Q111"/>
    <mergeCell ref="D112:E112"/>
    <mergeCell ref="G112:H112"/>
    <mergeCell ref="J112:K112"/>
    <mergeCell ref="M112:N112"/>
    <mergeCell ref="P112:Q112"/>
    <mergeCell ref="D109:E109"/>
    <mergeCell ref="G109:H109"/>
    <mergeCell ref="J109:K109"/>
    <mergeCell ref="M109:N109"/>
    <mergeCell ref="P109:Q109"/>
    <mergeCell ref="D110:E110"/>
    <mergeCell ref="G110:H110"/>
    <mergeCell ref="J110:K110"/>
    <mergeCell ref="M110:N110"/>
    <mergeCell ref="P110:Q110"/>
    <mergeCell ref="D107:E107"/>
    <mergeCell ref="G107:H107"/>
    <mergeCell ref="J107:K107"/>
    <mergeCell ref="M107:N107"/>
    <mergeCell ref="P107:Q107"/>
    <mergeCell ref="D108:E108"/>
    <mergeCell ref="G108:H108"/>
    <mergeCell ref="J108:K108"/>
    <mergeCell ref="M108:N108"/>
    <mergeCell ref="P108:Q108"/>
    <mergeCell ref="D105:E105"/>
    <mergeCell ref="G105:H105"/>
    <mergeCell ref="J105:K105"/>
    <mergeCell ref="M105:N105"/>
    <mergeCell ref="P105:Q105"/>
    <mergeCell ref="D106:E106"/>
    <mergeCell ref="G106:H106"/>
    <mergeCell ref="J106:K106"/>
    <mergeCell ref="M106:N106"/>
    <mergeCell ref="P106:Q106"/>
    <mergeCell ref="D103:E103"/>
    <mergeCell ref="G103:H103"/>
    <mergeCell ref="J103:K103"/>
    <mergeCell ref="M103:N103"/>
    <mergeCell ref="P103:Q103"/>
    <mergeCell ref="D104:E104"/>
    <mergeCell ref="G104:H104"/>
    <mergeCell ref="J104:K104"/>
    <mergeCell ref="M104:N104"/>
    <mergeCell ref="P104:Q104"/>
    <mergeCell ref="D101:E101"/>
    <mergeCell ref="G101:H101"/>
    <mergeCell ref="J101:K101"/>
    <mergeCell ref="M101:N101"/>
    <mergeCell ref="P101:Q101"/>
    <mergeCell ref="D102:E102"/>
    <mergeCell ref="G102:H102"/>
    <mergeCell ref="J102:K102"/>
    <mergeCell ref="M102:N102"/>
    <mergeCell ref="P102:Q102"/>
    <mergeCell ref="D99:E99"/>
    <mergeCell ref="G99:H99"/>
    <mergeCell ref="J99:K99"/>
    <mergeCell ref="M99:N99"/>
    <mergeCell ref="P99:Q99"/>
    <mergeCell ref="D100:E100"/>
    <mergeCell ref="G100:H100"/>
    <mergeCell ref="J100:K100"/>
    <mergeCell ref="M100:N100"/>
    <mergeCell ref="P100:Q100"/>
    <mergeCell ref="L94:L96"/>
    <mergeCell ref="M94:N96"/>
    <mergeCell ref="O94:O96"/>
    <mergeCell ref="P94:Q96"/>
    <mergeCell ref="R94:R96"/>
    <mergeCell ref="D97:E97"/>
    <mergeCell ref="G97:H97"/>
    <mergeCell ref="J97:K97"/>
    <mergeCell ref="M97:N97"/>
    <mergeCell ref="P97:Q97"/>
    <mergeCell ref="G95:H95"/>
    <mergeCell ref="G96:H96"/>
    <mergeCell ref="I94:I96"/>
    <mergeCell ref="J94:K94"/>
    <mergeCell ref="J95:K95"/>
    <mergeCell ref="J96:K96"/>
    <mergeCell ref="D88:E88"/>
    <mergeCell ref="G88:H88"/>
    <mergeCell ref="J88:K88"/>
    <mergeCell ref="M88:N88"/>
    <mergeCell ref="P88:Q88"/>
    <mergeCell ref="B94:B96"/>
    <mergeCell ref="C94:C96"/>
    <mergeCell ref="D94:E96"/>
    <mergeCell ref="F94:F96"/>
    <mergeCell ref="G94:H94"/>
    <mergeCell ref="D86:E86"/>
    <mergeCell ref="G86:H86"/>
    <mergeCell ref="J86:K86"/>
    <mergeCell ref="M86:N86"/>
    <mergeCell ref="P86:Q86"/>
    <mergeCell ref="D87:E87"/>
    <mergeCell ref="G87:H87"/>
    <mergeCell ref="J87:K87"/>
    <mergeCell ref="M87:N87"/>
    <mergeCell ref="P87:Q87"/>
    <mergeCell ref="D84:E84"/>
    <mergeCell ref="G84:H84"/>
    <mergeCell ref="J84:K84"/>
    <mergeCell ref="M84:N84"/>
    <mergeCell ref="P84:Q84"/>
    <mergeCell ref="D85:E85"/>
    <mergeCell ref="G85:H85"/>
    <mergeCell ref="J85:K85"/>
    <mergeCell ref="M85:N85"/>
    <mergeCell ref="P85:Q85"/>
    <mergeCell ref="D82:E82"/>
    <mergeCell ref="G82:H82"/>
    <mergeCell ref="J82:K82"/>
    <mergeCell ref="M82:N82"/>
    <mergeCell ref="P82:Q82"/>
    <mergeCell ref="D83:E83"/>
    <mergeCell ref="G83:H83"/>
    <mergeCell ref="J83:K83"/>
    <mergeCell ref="M83:N83"/>
    <mergeCell ref="P83:Q83"/>
    <mergeCell ref="D80:E80"/>
    <mergeCell ref="G80:H80"/>
    <mergeCell ref="J80:K80"/>
    <mergeCell ref="M80:N80"/>
    <mergeCell ref="P80:Q80"/>
    <mergeCell ref="D81:E81"/>
    <mergeCell ref="G81:H81"/>
    <mergeCell ref="J81:K81"/>
    <mergeCell ref="M81:N81"/>
    <mergeCell ref="P81:Q81"/>
    <mergeCell ref="D77:E77"/>
    <mergeCell ref="G77:H77"/>
    <mergeCell ref="J77:K77"/>
    <mergeCell ref="M77:N77"/>
    <mergeCell ref="P77:Q77"/>
    <mergeCell ref="D79:E79"/>
    <mergeCell ref="G79:H79"/>
    <mergeCell ref="J79:K79"/>
    <mergeCell ref="M79:N79"/>
    <mergeCell ref="P79:Q79"/>
    <mergeCell ref="D74:E74"/>
    <mergeCell ref="G74:H74"/>
    <mergeCell ref="J74:K74"/>
    <mergeCell ref="M74:N74"/>
    <mergeCell ref="P74:Q74"/>
    <mergeCell ref="D75:E75"/>
    <mergeCell ref="G75:H75"/>
    <mergeCell ref="J75:K75"/>
    <mergeCell ref="M75:N75"/>
    <mergeCell ref="P75:Q75"/>
    <mergeCell ref="D72:E72"/>
    <mergeCell ref="G72:H72"/>
    <mergeCell ref="J72:K72"/>
    <mergeCell ref="M72:N72"/>
    <mergeCell ref="P72:Q72"/>
    <mergeCell ref="D73:E73"/>
    <mergeCell ref="G73:H73"/>
    <mergeCell ref="J73:K73"/>
    <mergeCell ref="M73:N73"/>
    <mergeCell ref="P73:Q73"/>
    <mergeCell ref="D70:E70"/>
    <mergeCell ref="G70:H70"/>
    <mergeCell ref="J70:K70"/>
    <mergeCell ref="M70:N70"/>
    <mergeCell ref="P70:Q70"/>
    <mergeCell ref="D71:E71"/>
    <mergeCell ref="G71:H71"/>
    <mergeCell ref="J71:K71"/>
    <mergeCell ref="M71:N71"/>
    <mergeCell ref="P71:Q71"/>
    <mergeCell ref="D68:E68"/>
    <mergeCell ref="G68:H68"/>
    <mergeCell ref="J68:K68"/>
    <mergeCell ref="M68:N68"/>
    <mergeCell ref="P68:Q68"/>
    <mergeCell ref="D69:E69"/>
    <mergeCell ref="G69:H69"/>
    <mergeCell ref="J69:K69"/>
    <mergeCell ref="M69:N69"/>
    <mergeCell ref="P69:Q69"/>
    <mergeCell ref="D66:E66"/>
    <mergeCell ref="G66:H66"/>
    <mergeCell ref="J66:K66"/>
    <mergeCell ref="M66:N66"/>
    <mergeCell ref="P66:Q66"/>
    <mergeCell ref="D67:E67"/>
    <mergeCell ref="G67:H67"/>
    <mergeCell ref="J67:K67"/>
    <mergeCell ref="M67:N67"/>
    <mergeCell ref="P67:Q67"/>
    <mergeCell ref="D64:E64"/>
    <mergeCell ref="G64:H64"/>
    <mergeCell ref="J64:K64"/>
    <mergeCell ref="M64:N64"/>
    <mergeCell ref="P64:Q64"/>
    <mergeCell ref="D65:E65"/>
    <mergeCell ref="G65:H65"/>
    <mergeCell ref="J65:K65"/>
    <mergeCell ref="M65:N65"/>
    <mergeCell ref="P65:Q65"/>
    <mergeCell ref="D62:E62"/>
    <mergeCell ref="G62:H62"/>
    <mergeCell ref="J62:K62"/>
    <mergeCell ref="M62:N62"/>
    <mergeCell ref="P62:Q62"/>
    <mergeCell ref="D63:E63"/>
    <mergeCell ref="G63:H63"/>
    <mergeCell ref="J63:K63"/>
    <mergeCell ref="M63:N63"/>
    <mergeCell ref="P63:Q63"/>
    <mergeCell ref="D59:E59"/>
    <mergeCell ref="G59:H59"/>
    <mergeCell ref="J59:K59"/>
    <mergeCell ref="M59:N59"/>
    <mergeCell ref="P59:Q59"/>
    <mergeCell ref="D61:E61"/>
    <mergeCell ref="G61:H61"/>
    <mergeCell ref="J61:K61"/>
    <mergeCell ref="M61:N61"/>
    <mergeCell ref="P61:Q61"/>
    <mergeCell ref="P56:Q57"/>
    <mergeCell ref="R56:R57"/>
    <mergeCell ref="D58:E58"/>
    <mergeCell ref="G58:H58"/>
    <mergeCell ref="J58:K58"/>
    <mergeCell ref="M58:N58"/>
    <mergeCell ref="P58:Q58"/>
    <mergeCell ref="I56:I57"/>
    <mergeCell ref="J56:K56"/>
    <mergeCell ref="J57:K57"/>
    <mergeCell ref="L56:L57"/>
    <mergeCell ref="M56:N57"/>
    <mergeCell ref="O56:O57"/>
    <mergeCell ref="D50:E50"/>
    <mergeCell ref="G50:H50"/>
    <mergeCell ref="J50:K50"/>
    <mergeCell ref="M50:N50"/>
    <mergeCell ref="P50:Q50"/>
    <mergeCell ref="B56:B57"/>
    <mergeCell ref="C56:C57"/>
    <mergeCell ref="D56:E57"/>
    <mergeCell ref="F56:F57"/>
    <mergeCell ref="G56:H57"/>
    <mergeCell ref="D48:E48"/>
    <mergeCell ref="G48:H48"/>
    <mergeCell ref="J48:K48"/>
    <mergeCell ref="M48:N48"/>
    <mergeCell ref="P48:Q48"/>
    <mergeCell ref="D49:E49"/>
    <mergeCell ref="G49:H49"/>
    <mergeCell ref="J49:K49"/>
    <mergeCell ref="M49:N49"/>
    <mergeCell ref="P49:Q49"/>
    <mergeCell ref="D46:E46"/>
    <mergeCell ref="G46:H46"/>
    <mergeCell ref="J46:K46"/>
    <mergeCell ref="M46:N46"/>
    <mergeCell ref="P46:Q46"/>
    <mergeCell ref="D47:E47"/>
    <mergeCell ref="G47:H47"/>
    <mergeCell ref="J47:K47"/>
    <mergeCell ref="M47:N47"/>
    <mergeCell ref="P47:Q47"/>
    <mergeCell ref="D44:E44"/>
    <mergeCell ref="G44:H44"/>
    <mergeCell ref="J44:K44"/>
    <mergeCell ref="M44:N44"/>
    <mergeCell ref="P44:Q44"/>
    <mergeCell ref="D45:E45"/>
    <mergeCell ref="G45:H45"/>
    <mergeCell ref="J45:K45"/>
    <mergeCell ref="M45:N45"/>
    <mergeCell ref="P45:Q45"/>
    <mergeCell ref="D42:E42"/>
    <mergeCell ref="G42:H42"/>
    <mergeCell ref="J42:K42"/>
    <mergeCell ref="M42:N42"/>
    <mergeCell ref="P42:Q42"/>
    <mergeCell ref="D43:E43"/>
    <mergeCell ref="G43:H43"/>
    <mergeCell ref="J43:K43"/>
    <mergeCell ref="M43:N43"/>
    <mergeCell ref="P43:Q43"/>
    <mergeCell ref="D39:E39"/>
    <mergeCell ref="G39:H39"/>
    <mergeCell ref="J39:K39"/>
    <mergeCell ref="M39:N39"/>
    <mergeCell ref="P39:Q39"/>
    <mergeCell ref="D41:E41"/>
    <mergeCell ref="G41:H41"/>
    <mergeCell ref="J41:K41"/>
    <mergeCell ref="M41:N41"/>
    <mergeCell ref="P41:Q41"/>
    <mergeCell ref="D36:E36"/>
    <mergeCell ref="G36:H36"/>
    <mergeCell ref="J36:K36"/>
    <mergeCell ref="M36:N36"/>
    <mergeCell ref="P36:Q36"/>
    <mergeCell ref="D37:E37"/>
    <mergeCell ref="G37:H37"/>
    <mergeCell ref="J37:K37"/>
    <mergeCell ref="M37:N37"/>
    <mergeCell ref="P37:Q37"/>
    <mergeCell ref="D34:E34"/>
    <mergeCell ref="G34:H34"/>
    <mergeCell ref="J34:K34"/>
    <mergeCell ref="M34:N34"/>
    <mergeCell ref="P34:Q34"/>
    <mergeCell ref="D35:E35"/>
    <mergeCell ref="G35:H35"/>
    <mergeCell ref="J35:K35"/>
    <mergeCell ref="M35:N35"/>
    <mergeCell ref="P35:Q35"/>
    <mergeCell ref="D32:E32"/>
    <mergeCell ref="G32:H32"/>
    <mergeCell ref="J32:K32"/>
    <mergeCell ref="M32:N32"/>
    <mergeCell ref="P32:Q32"/>
    <mergeCell ref="D33:E33"/>
    <mergeCell ref="G33:H33"/>
    <mergeCell ref="J33:K33"/>
    <mergeCell ref="M33:N33"/>
    <mergeCell ref="P33:Q33"/>
    <mergeCell ref="D30:E30"/>
    <mergeCell ref="G30:H30"/>
    <mergeCell ref="J30:K30"/>
    <mergeCell ref="M30:N30"/>
    <mergeCell ref="P30:Q30"/>
    <mergeCell ref="D31:E31"/>
    <mergeCell ref="G31:H31"/>
    <mergeCell ref="J31:K31"/>
    <mergeCell ref="M31:N31"/>
    <mergeCell ref="P31:Q31"/>
    <mergeCell ref="D28:E28"/>
    <mergeCell ref="G28:H28"/>
    <mergeCell ref="J28:K28"/>
    <mergeCell ref="M28:N28"/>
    <mergeCell ref="P28:Q28"/>
    <mergeCell ref="D29:E29"/>
    <mergeCell ref="G29:H29"/>
    <mergeCell ref="J29:K29"/>
    <mergeCell ref="M29:N29"/>
    <mergeCell ref="P29:Q29"/>
    <mergeCell ref="D26:E26"/>
    <mergeCell ref="G26:H26"/>
    <mergeCell ref="J26:K26"/>
    <mergeCell ref="M26:N26"/>
    <mergeCell ref="P26:Q26"/>
    <mergeCell ref="D27:E27"/>
    <mergeCell ref="G27:H27"/>
    <mergeCell ref="J27:K27"/>
    <mergeCell ref="M27:N27"/>
    <mergeCell ref="P27:Q27"/>
    <mergeCell ref="D24:E24"/>
    <mergeCell ref="G24:H24"/>
    <mergeCell ref="J24:K24"/>
    <mergeCell ref="M24:N24"/>
    <mergeCell ref="P24:Q24"/>
    <mergeCell ref="D25:E25"/>
    <mergeCell ref="G25:H25"/>
    <mergeCell ref="J25:K25"/>
    <mergeCell ref="M25:N25"/>
    <mergeCell ref="P25:Q25"/>
    <mergeCell ref="D21:E21"/>
    <mergeCell ref="G21:H21"/>
    <mergeCell ref="J21:K21"/>
    <mergeCell ref="M21:N21"/>
    <mergeCell ref="P21:Q21"/>
    <mergeCell ref="D23:E23"/>
    <mergeCell ref="G23:H23"/>
    <mergeCell ref="J23:K23"/>
    <mergeCell ref="M23:N23"/>
    <mergeCell ref="P23:Q23"/>
    <mergeCell ref="R18:R19"/>
    <mergeCell ref="D20:E20"/>
    <mergeCell ref="G20:H20"/>
    <mergeCell ref="J20:K20"/>
    <mergeCell ref="M20:N20"/>
    <mergeCell ref="P20:Q20"/>
    <mergeCell ref="J18:K18"/>
    <mergeCell ref="J19:K19"/>
    <mergeCell ref="L18:L19"/>
    <mergeCell ref="M18:N19"/>
    <mergeCell ref="O18:O19"/>
    <mergeCell ref="P18:Q19"/>
    <mergeCell ref="B18:B19"/>
    <mergeCell ref="C18:C19"/>
    <mergeCell ref="D18:E19"/>
    <mergeCell ref="F18:F19"/>
    <mergeCell ref="G18:H19"/>
    <mergeCell ref="I18:I1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showGridLines="0" workbookViewId="0"/>
  </sheetViews>
  <sheetFormatPr defaultRowHeight="15" x14ac:dyDescent="0.25"/>
  <cols>
    <col min="1" max="1" width="36.5703125" bestFit="1" customWidth="1"/>
    <col min="2" max="2" width="25.85546875" bestFit="1" customWidth="1"/>
    <col min="4" max="4" width="2.42578125" customWidth="1"/>
    <col min="5" max="5" width="8" customWidth="1"/>
    <col min="7" max="7" width="2.140625" customWidth="1"/>
    <col min="8" max="8" width="6.85546875" customWidth="1"/>
    <col min="10" max="10" width="2" customWidth="1"/>
    <col min="11" max="11" width="7" customWidth="1"/>
    <col min="12" max="12" width="1.5703125" bestFit="1" customWidth="1"/>
    <col min="13" max="13" width="2.140625" customWidth="1"/>
    <col min="14" max="14" width="7.140625" customWidth="1"/>
  </cols>
  <sheetData>
    <row r="1" spans="1:15" ht="15" customHeight="1" x14ac:dyDescent="0.25">
      <c r="A1" s="8" t="s">
        <v>1262</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1262</v>
      </c>
      <c r="B3" s="19"/>
      <c r="C3" s="19"/>
      <c r="D3" s="19"/>
      <c r="E3" s="19"/>
      <c r="F3" s="19"/>
      <c r="G3" s="19"/>
      <c r="H3" s="19"/>
      <c r="I3" s="19"/>
      <c r="J3" s="19"/>
      <c r="K3" s="19"/>
      <c r="L3" s="19"/>
      <c r="M3" s="19"/>
      <c r="N3" s="19"/>
      <c r="O3" s="19"/>
    </row>
    <row r="4" spans="1:15" x14ac:dyDescent="0.25">
      <c r="A4" s="20" t="s">
        <v>1262</v>
      </c>
      <c r="B4" s="23"/>
      <c r="C4" s="23"/>
      <c r="D4" s="23"/>
      <c r="E4" s="23"/>
      <c r="F4" s="23"/>
      <c r="G4" s="23"/>
      <c r="H4" s="23"/>
      <c r="I4" s="23"/>
      <c r="J4" s="23"/>
      <c r="K4" s="23"/>
      <c r="L4" s="23"/>
      <c r="M4" s="23"/>
      <c r="N4" s="23"/>
      <c r="O4" s="23"/>
    </row>
    <row r="5" spans="1:15" x14ac:dyDescent="0.25">
      <c r="A5" s="20"/>
      <c r="B5" s="134" t="s">
        <v>1263</v>
      </c>
      <c r="C5" s="134"/>
      <c r="D5" s="134"/>
      <c r="E5" s="134"/>
      <c r="F5" s="134"/>
      <c r="G5" s="134"/>
      <c r="H5" s="134"/>
      <c r="I5" s="134"/>
      <c r="J5" s="134"/>
      <c r="K5" s="134"/>
      <c r="L5" s="134"/>
      <c r="M5" s="134"/>
      <c r="N5" s="134"/>
      <c r="O5" s="134"/>
    </row>
    <row r="6" spans="1:15" x14ac:dyDescent="0.25">
      <c r="A6" s="20"/>
      <c r="B6" s="134" t="s">
        <v>1264</v>
      </c>
      <c r="C6" s="134"/>
      <c r="D6" s="134"/>
      <c r="E6" s="134"/>
      <c r="F6" s="134"/>
      <c r="G6" s="134"/>
      <c r="H6" s="134"/>
      <c r="I6" s="134"/>
      <c r="J6" s="134"/>
      <c r="K6" s="134"/>
      <c r="L6" s="134"/>
      <c r="M6" s="134"/>
      <c r="N6" s="134"/>
      <c r="O6" s="134"/>
    </row>
    <row r="7" spans="1:15" x14ac:dyDescent="0.25">
      <c r="A7" s="20"/>
      <c r="B7" s="62"/>
      <c r="C7" s="62"/>
      <c r="D7" s="62"/>
      <c r="E7" s="62"/>
      <c r="F7" s="62"/>
      <c r="G7" s="62"/>
      <c r="H7" s="62"/>
      <c r="I7" s="62"/>
      <c r="J7" s="62"/>
      <c r="K7" s="62"/>
      <c r="L7" s="62"/>
      <c r="M7" s="62"/>
      <c r="N7" s="62"/>
      <c r="O7" s="62"/>
    </row>
    <row r="8" spans="1:15" x14ac:dyDescent="0.25">
      <c r="A8" s="20"/>
      <c r="B8" s="24" t="s">
        <v>1265</v>
      </c>
      <c r="C8" s="24"/>
      <c r="D8" s="24"/>
      <c r="E8" s="24"/>
      <c r="F8" s="24"/>
      <c r="G8" s="24"/>
      <c r="H8" s="24"/>
      <c r="I8" s="24"/>
      <c r="J8" s="24"/>
      <c r="K8" s="24"/>
      <c r="L8" s="24"/>
      <c r="M8" s="24"/>
      <c r="N8" s="24"/>
      <c r="O8" s="24"/>
    </row>
    <row r="9" spans="1:15" x14ac:dyDescent="0.25">
      <c r="A9" s="20"/>
      <c r="B9" s="24"/>
      <c r="C9" s="24"/>
      <c r="D9" s="24"/>
      <c r="E9" s="24"/>
      <c r="F9" s="24"/>
      <c r="G9" s="24"/>
      <c r="H9" s="24"/>
      <c r="I9" s="24"/>
      <c r="J9" s="24"/>
      <c r="K9" s="24"/>
      <c r="L9" s="24"/>
      <c r="M9" s="24"/>
      <c r="N9" s="24"/>
      <c r="O9" s="24"/>
    </row>
    <row r="10" spans="1:15" x14ac:dyDescent="0.25">
      <c r="A10" s="20"/>
      <c r="B10" s="48" t="s">
        <v>1266</v>
      </c>
      <c r="C10" s="49"/>
      <c r="D10" s="50" t="s">
        <v>1267</v>
      </c>
      <c r="E10" s="50"/>
      <c r="F10" s="49"/>
      <c r="G10" s="50" t="s">
        <v>1270</v>
      </c>
      <c r="H10" s="50"/>
      <c r="I10" s="49"/>
      <c r="J10" s="50" t="s">
        <v>1273</v>
      </c>
      <c r="K10" s="50"/>
      <c r="L10" s="49"/>
      <c r="M10" s="50" t="s">
        <v>1267</v>
      </c>
      <c r="N10" s="50"/>
      <c r="O10" s="49"/>
    </row>
    <row r="11" spans="1:15" x14ac:dyDescent="0.25">
      <c r="A11" s="20"/>
      <c r="B11" s="48"/>
      <c r="C11" s="49"/>
      <c r="D11" s="50" t="s">
        <v>1268</v>
      </c>
      <c r="E11" s="50"/>
      <c r="F11" s="49"/>
      <c r="G11" s="50" t="s">
        <v>1271</v>
      </c>
      <c r="H11" s="50"/>
      <c r="I11" s="49"/>
      <c r="J11" s="50"/>
      <c r="K11" s="50"/>
      <c r="L11" s="49"/>
      <c r="M11" s="50" t="s">
        <v>1274</v>
      </c>
      <c r="N11" s="50"/>
      <c r="O11" s="49"/>
    </row>
    <row r="12" spans="1:15" ht="15.75" thickBot="1" x14ac:dyDescent="0.3">
      <c r="A12" s="20"/>
      <c r="B12" s="174"/>
      <c r="C12" s="49"/>
      <c r="D12" s="51" t="s">
        <v>1269</v>
      </c>
      <c r="E12" s="51"/>
      <c r="F12" s="49"/>
      <c r="G12" s="51" t="s">
        <v>1272</v>
      </c>
      <c r="H12" s="51"/>
      <c r="I12" s="49"/>
      <c r="J12" s="51"/>
      <c r="K12" s="51"/>
      <c r="L12" s="49"/>
      <c r="M12" s="160"/>
      <c r="N12" s="160"/>
      <c r="O12" s="49"/>
    </row>
    <row r="13" spans="1:15" ht="15.75" x14ac:dyDescent="0.25">
      <c r="A13" s="20"/>
      <c r="B13" s="173"/>
      <c r="C13" s="31"/>
      <c r="D13" s="50" t="s">
        <v>216</v>
      </c>
      <c r="E13" s="50"/>
      <c r="F13" s="50"/>
      <c r="G13" s="50"/>
      <c r="H13" s="50"/>
      <c r="I13" s="50"/>
      <c r="J13" s="50"/>
      <c r="K13" s="50"/>
      <c r="L13" s="50"/>
      <c r="M13" s="50"/>
      <c r="N13" s="50"/>
      <c r="O13" s="31"/>
    </row>
    <row r="14" spans="1:15" ht="15.75" x14ac:dyDescent="0.25">
      <c r="A14" s="20"/>
      <c r="B14" s="66" t="s">
        <v>1275</v>
      </c>
      <c r="C14" s="39"/>
      <c r="D14" s="72"/>
      <c r="E14" s="72"/>
      <c r="F14" s="39"/>
      <c r="G14" s="72"/>
      <c r="H14" s="72"/>
      <c r="I14" s="39"/>
      <c r="J14" s="72"/>
      <c r="K14" s="72"/>
      <c r="L14" s="39"/>
      <c r="M14" s="72"/>
      <c r="N14" s="72"/>
      <c r="O14" s="39"/>
    </row>
    <row r="15" spans="1:15" ht="15.75" x14ac:dyDescent="0.25">
      <c r="A15" s="20"/>
      <c r="B15" s="35" t="s">
        <v>1276</v>
      </c>
      <c r="C15" s="36"/>
      <c r="D15" s="13" t="s">
        <v>218</v>
      </c>
      <c r="E15" s="42">
        <v>10737</v>
      </c>
      <c r="F15" s="36"/>
      <c r="G15" s="13" t="s">
        <v>218</v>
      </c>
      <c r="H15" s="42">
        <v>46948</v>
      </c>
      <c r="I15" s="36"/>
      <c r="J15" s="13" t="s">
        <v>218</v>
      </c>
      <c r="K15" s="44" t="s">
        <v>1277</v>
      </c>
      <c r="L15" s="13" t="s">
        <v>222</v>
      </c>
      <c r="M15" s="13" t="s">
        <v>218</v>
      </c>
      <c r="N15" s="42">
        <v>11950</v>
      </c>
      <c r="O15" s="36"/>
    </row>
    <row r="16" spans="1:15" ht="15.75" x14ac:dyDescent="0.25">
      <c r="A16" s="20"/>
      <c r="B16" s="38" t="s">
        <v>1278</v>
      </c>
      <c r="C16" s="39"/>
      <c r="D16" s="40" t="s">
        <v>218</v>
      </c>
      <c r="E16" s="41">
        <v>14918</v>
      </c>
      <c r="F16" s="39"/>
      <c r="G16" s="40" t="s">
        <v>218</v>
      </c>
      <c r="H16" s="41">
        <v>35098</v>
      </c>
      <c r="I16" s="39"/>
      <c r="J16" s="40" t="s">
        <v>218</v>
      </c>
      <c r="K16" s="43" t="s">
        <v>1279</v>
      </c>
      <c r="L16" s="40" t="s">
        <v>222</v>
      </c>
      <c r="M16" s="40" t="s">
        <v>218</v>
      </c>
      <c r="N16" s="41">
        <v>10737</v>
      </c>
      <c r="O16" s="39"/>
    </row>
    <row r="17" spans="1:15" ht="15.75" x14ac:dyDescent="0.25">
      <c r="A17" s="20"/>
      <c r="B17" s="35" t="s">
        <v>1280</v>
      </c>
      <c r="C17" s="36"/>
      <c r="D17" s="13" t="s">
        <v>218</v>
      </c>
      <c r="E17" s="42">
        <v>16769</v>
      </c>
      <c r="F17" s="36"/>
      <c r="G17" s="13" t="s">
        <v>218</v>
      </c>
      <c r="H17" s="42">
        <v>26647</v>
      </c>
      <c r="I17" s="36"/>
      <c r="J17" s="13" t="s">
        <v>218</v>
      </c>
      <c r="K17" s="44" t="s">
        <v>1281</v>
      </c>
      <c r="L17" s="13" t="s">
        <v>222</v>
      </c>
      <c r="M17" s="13" t="s">
        <v>218</v>
      </c>
      <c r="N17" s="42">
        <v>14918</v>
      </c>
      <c r="O17" s="36"/>
    </row>
    <row r="18" spans="1:15" x14ac:dyDescent="0.25">
      <c r="A18" s="20"/>
      <c r="B18" s="24"/>
      <c r="C18" s="24"/>
      <c r="D18" s="24"/>
      <c r="E18" s="24"/>
      <c r="F18" s="24"/>
      <c r="G18" s="24"/>
      <c r="H18" s="24"/>
      <c r="I18" s="24"/>
      <c r="J18" s="24"/>
      <c r="K18" s="24"/>
      <c r="L18" s="24"/>
      <c r="M18" s="24"/>
      <c r="N18" s="24"/>
      <c r="O18" s="24"/>
    </row>
    <row r="19" spans="1:15" x14ac:dyDescent="0.25">
      <c r="A19" s="20"/>
      <c r="B19" s="28"/>
      <c r="C19" s="28"/>
      <c r="D19" s="28"/>
      <c r="E19" s="28"/>
      <c r="F19" s="28"/>
      <c r="G19" s="28"/>
      <c r="H19" s="28"/>
      <c r="I19" s="28"/>
      <c r="J19" s="28"/>
      <c r="K19" s="28"/>
      <c r="L19" s="28"/>
      <c r="M19" s="28"/>
      <c r="N19" s="28"/>
      <c r="O19" s="28"/>
    </row>
  </sheetData>
  <mergeCells count="34">
    <mergeCell ref="B9:O9"/>
    <mergeCell ref="B18:O18"/>
    <mergeCell ref="B19:O19"/>
    <mergeCell ref="A1:A2"/>
    <mergeCell ref="B1:O1"/>
    <mergeCell ref="B2:O2"/>
    <mergeCell ref="B3:O3"/>
    <mergeCell ref="A4:A19"/>
    <mergeCell ref="B4:O4"/>
    <mergeCell ref="B5:O5"/>
    <mergeCell ref="B6:O6"/>
    <mergeCell ref="B7:O7"/>
    <mergeCell ref="B8:O8"/>
    <mergeCell ref="M10:N10"/>
    <mergeCell ref="M11:N11"/>
    <mergeCell ref="M12:N12"/>
    <mergeCell ref="O10:O12"/>
    <mergeCell ref="D13:N13"/>
    <mergeCell ref="D14:E14"/>
    <mergeCell ref="G14:H14"/>
    <mergeCell ref="J14:K14"/>
    <mergeCell ref="M14:N14"/>
    <mergeCell ref="G10:H10"/>
    <mergeCell ref="G11:H11"/>
    <mergeCell ref="G12:H12"/>
    <mergeCell ref="I10:I12"/>
    <mergeCell ref="J10:K12"/>
    <mergeCell ref="L10:L12"/>
    <mergeCell ref="B10:B12"/>
    <mergeCell ref="C10:C12"/>
    <mergeCell ref="D10:E10"/>
    <mergeCell ref="D11:E11"/>
    <mergeCell ref="D12:E12"/>
    <mergeCell ref="F10:F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1"/>
  <sheetViews>
    <sheetView showGridLines="0" workbookViewId="0"/>
  </sheetViews>
  <sheetFormatPr defaultRowHeight="15" x14ac:dyDescent="0.25"/>
  <cols>
    <col min="1" max="2" width="36.5703125" bestFit="1" customWidth="1"/>
  </cols>
  <sheetData>
    <row r="1" spans="1:2" ht="15" customHeight="1" x14ac:dyDescent="0.25">
      <c r="A1" s="8" t="s">
        <v>1282</v>
      </c>
      <c r="B1" s="1" t="s">
        <v>1</v>
      </c>
    </row>
    <row r="2" spans="1:2" x14ac:dyDescent="0.25">
      <c r="A2" s="8"/>
      <c r="B2" s="1" t="s">
        <v>2</v>
      </c>
    </row>
    <row r="3" spans="1:2" ht="30" x14ac:dyDescent="0.25">
      <c r="A3" s="3" t="s">
        <v>235</v>
      </c>
      <c r="B3" s="4"/>
    </row>
    <row r="4" spans="1:2" x14ac:dyDescent="0.25">
      <c r="A4" s="20" t="s">
        <v>237</v>
      </c>
      <c r="B4" s="10"/>
    </row>
    <row r="5" spans="1:2" ht="26.25" x14ac:dyDescent="0.25">
      <c r="A5" s="20"/>
      <c r="B5" s="12" t="s">
        <v>237</v>
      </c>
    </row>
    <row r="6" spans="1:2" x14ac:dyDescent="0.25">
      <c r="A6" s="20"/>
      <c r="B6" s="13"/>
    </row>
    <row r="7" spans="1:2" ht="230.25" x14ac:dyDescent="0.25">
      <c r="A7" s="20"/>
      <c r="B7" s="13" t="s">
        <v>238</v>
      </c>
    </row>
    <row r="8" spans="1:2" x14ac:dyDescent="0.25">
      <c r="A8" s="20"/>
      <c r="B8" s="18"/>
    </row>
    <row r="9" spans="1:2" x14ac:dyDescent="0.25">
      <c r="A9" s="20" t="s">
        <v>239</v>
      </c>
      <c r="B9" s="12"/>
    </row>
    <row r="10" spans="1:2" x14ac:dyDescent="0.25">
      <c r="A10" s="20"/>
      <c r="B10" s="12" t="s">
        <v>239</v>
      </c>
    </row>
    <row r="11" spans="1:2" x14ac:dyDescent="0.25">
      <c r="A11" s="20"/>
      <c r="B11" s="13"/>
    </row>
    <row r="12" spans="1:2" ht="409.6" x14ac:dyDescent="0.25">
      <c r="A12" s="20"/>
      <c r="B12" s="13" t="s">
        <v>240</v>
      </c>
    </row>
    <row r="13" spans="1:2" x14ac:dyDescent="0.25">
      <c r="A13" s="20"/>
      <c r="B13" s="18"/>
    </row>
    <row r="14" spans="1:2" x14ac:dyDescent="0.25">
      <c r="A14" s="20" t="s">
        <v>241</v>
      </c>
      <c r="B14" s="13"/>
    </row>
    <row r="15" spans="1:2" x14ac:dyDescent="0.25">
      <c r="A15" s="20"/>
      <c r="B15" s="12" t="s">
        <v>241</v>
      </c>
    </row>
    <row r="16" spans="1:2" x14ac:dyDescent="0.25">
      <c r="A16" s="20"/>
      <c r="B16" s="13"/>
    </row>
    <row r="17" spans="1:2" ht="166.5" x14ac:dyDescent="0.25">
      <c r="A17" s="20"/>
      <c r="B17" s="13" t="s">
        <v>242</v>
      </c>
    </row>
    <row r="18" spans="1:2" x14ac:dyDescent="0.25">
      <c r="A18" s="20"/>
      <c r="B18" s="13"/>
    </row>
    <row r="19" spans="1:2" ht="230.25" x14ac:dyDescent="0.25">
      <c r="A19" s="20"/>
      <c r="B19" s="13" t="s">
        <v>243</v>
      </c>
    </row>
    <row r="20" spans="1:2" x14ac:dyDescent="0.25">
      <c r="A20" s="20"/>
      <c r="B20" s="18"/>
    </row>
    <row r="21" spans="1:2" x14ac:dyDescent="0.25">
      <c r="A21" s="20" t="s">
        <v>244</v>
      </c>
      <c r="B21" s="13"/>
    </row>
    <row r="22" spans="1:2" x14ac:dyDescent="0.25">
      <c r="A22" s="20"/>
      <c r="B22" s="12" t="s">
        <v>244</v>
      </c>
    </row>
    <row r="23" spans="1:2" x14ac:dyDescent="0.25">
      <c r="A23" s="20"/>
      <c r="B23" s="13"/>
    </row>
    <row r="24" spans="1:2" ht="115.5" x14ac:dyDescent="0.25">
      <c r="A24" s="20"/>
      <c r="B24" s="13" t="s">
        <v>245</v>
      </c>
    </row>
    <row r="25" spans="1:2" x14ac:dyDescent="0.25">
      <c r="A25" s="20"/>
      <c r="B25" s="18"/>
    </row>
    <row r="26" spans="1:2" x14ac:dyDescent="0.25">
      <c r="A26" s="20" t="s">
        <v>246</v>
      </c>
      <c r="B26" s="13"/>
    </row>
    <row r="27" spans="1:2" x14ac:dyDescent="0.25">
      <c r="A27" s="20"/>
      <c r="B27" s="12" t="s">
        <v>246</v>
      </c>
    </row>
    <row r="28" spans="1:2" x14ac:dyDescent="0.25">
      <c r="A28" s="20"/>
      <c r="B28" s="13"/>
    </row>
    <row r="29" spans="1:2" ht="319.5" x14ac:dyDescent="0.25">
      <c r="A29" s="20"/>
      <c r="B29" s="13" t="s">
        <v>247</v>
      </c>
    </row>
    <row r="30" spans="1:2" x14ac:dyDescent="0.25">
      <c r="A30" s="20"/>
      <c r="B30" s="29"/>
    </row>
    <row r="31" spans="1:2" ht="77.25" x14ac:dyDescent="0.25">
      <c r="A31" s="20"/>
      <c r="B31" s="13" t="s">
        <v>248</v>
      </c>
    </row>
    <row r="32" spans="1:2" x14ac:dyDescent="0.25">
      <c r="A32" s="20"/>
      <c r="B32" s="16"/>
    </row>
    <row r="33" spans="1:2" ht="26.25" x14ac:dyDescent="0.25">
      <c r="A33" s="20"/>
      <c r="B33" s="16" t="s">
        <v>249</v>
      </c>
    </row>
    <row r="34" spans="1:2" x14ac:dyDescent="0.25">
      <c r="A34" s="20"/>
      <c r="B34" s="64"/>
    </row>
    <row r="35" spans="1:2" ht="39" x14ac:dyDescent="0.25">
      <c r="A35" s="20"/>
      <c r="B35" s="16" t="s">
        <v>250</v>
      </c>
    </row>
    <row r="36" spans="1:2" x14ac:dyDescent="0.25">
      <c r="A36" s="20"/>
      <c r="B36" s="64"/>
    </row>
    <row r="37" spans="1:2" ht="26.25" x14ac:dyDescent="0.25">
      <c r="A37" s="20"/>
      <c r="B37" s="16" t="s">
        <v>251</v>
      </c>
    </row>
    <row r="38" spans="1:2" x14ac:dyDescent="0.25">
      <c r="A38" s="20"/>
      <c r="B38" s="64"/>
    </row>
    <row r="39" spans="1:2" ht="26.25" x14ac:dyDescent="0.25">
      <c r="A39" s="20"/>
      <c r="B39" s="16" t="s">
        <v>252</v>
      </c>
    </row>
    <row r="40" spans="1:2" x14ac:dyDescent="0.25">
      <c r="A40" s="20"/>
      <c r="B40" s="64"/>
    </row>
    <row r="41" spans="1:2" ht="26.25" x14ac:dyDescent="0.25">
      <c r="A41" s="20"/>
      <c r="B41" s="16" t="s">
        <v>253</v>
      </c>
    </row>
    <row r="42" spans="1:2" x14ac:dyDescent="0.25">
      <c r="A42" s="20"/>
      <c r="B42" s="16"/>
    </row>
    <row r="43" spans="1:2" ht="64.5" x14ac:dyDescent="0.25">
      <c r="A43" s="20"/>
      <c r="B43" s="13" t="s">
        <v>254</v>
      </c>
    </row>
    <row r="44" spans="1:2" x14ac:dyDescent="0.25">
      <c r="A44" s="20"/>
      <c r="B44" s="13"/>
    </row>
    <row r="45" spans="1:2" x14ac:dyDescent="0.25">
      <c r="A45" s="20"/>
      <c r="B45" s="16" t="s">
        <v>255</v>
      </c>
    </row>
    <row r="46" spans="1:2" x14ac:dyDescent="0.25">
      <c r="A46" s="20"/>
      <c r="B46" s="64"/>
    </row>
    <row r="47" spans="1:2" ht="39" x14ac:dyDescent="0.25">
      <c r="A47" s="20"/>
      <c r="B47" s="16" t="s">
        <v>256</v>
      </c>
    </row>
    <row r="48" spans="1:2" x14ac:dyDescent="0.25">
      <c r="A48" s="20"/>
      <c r="B48" s="64"/>
    </row>
    <row r="49" spans="1:2" ht="51.75" x14ac:dyDescent="0.25">
      <c r="A49" s="20"/>
      <c r="B49" s="16" t="s">
        <v>257</v>
      </c>
    </row>
    <row r="50" spans="1:2" x14ac:dyDescent="0.25">
      <c r="A50" s="20"/>
      <c r="B50" s="16"/>
    </row>
    <row r="51" spans="1:2" ht="39" x14ac:dyDescent="0.25">
      <c r="A51" s="20"/>
      <c r="B51" s="13" t="s">
        <v>258</v>
      </c>
    </row>
    <row r="52" spans="1:2" x14ac:dyDescent="0.25">
      <c r="A52" s="20"/>
      <c r="B52" s="18"/>
    </row>
    <row r="53" spans="1:2" x14ac:dyDescent="0.25">
      <c r="A53" s="20" t="s">
        <v>1283</v>
      </c>
      <c r="B53" s="13"/>
    </row>
    <row r="54" spans="1:2" ht="26.25" x14ac:dyDescent="0.25">
      <c r="A54" s="20"/>
      <c r="B54" s="12" t="s">
        <v>259</v>
      </c>
    </row>
    <row r="55" spans="1:2" x14ac:dyDescent="0.25">
      <c r="A55" s="20"/>
      <c r="B55" s="13"/>
    </row>
    <row r="56" spans="1:2" ht="319.5" x14ac:dyDescent="0.25">
      <c r="A56" s="20"/>
      <c r="B56" s="13" t="s">
        <v>260</v>
      </c>
    </row>
    <row r="57" spans="1:2" x14ac:dyDescent="0.25">
      <c r="A57" s="20"/>
      <c r="B57" s="13"/>
    </row>
    <row r="58" spans="1:2" ht="243" x14ac:dyDescent="0.25">
      <c r="A58" s="20"/>
      <c r="B58" s="13" t="s">
        <v>261</v>
      </c>
    </row>
    <row r="59" spans="1:2" x14ac:dyDescent="0.25">
      <c r="A59" s="20"/>
      <c r="B59" s="18"/>
    </row>
    <row r="60" spans="1:2" x14ac:dyDescent="0.25">
      <c r="A60" s="20" t="s">
        <v>262</v>
      </c>
      <c r="B60" s="13"/>
    </row>
    <row r="61" spans="1:2" x14ac:dyDescent="0.25">
      <c r="A61" s="20"/>
      <c r="B61" s="12" t="s">
        <v>262</v>
      </c>
    </row>
    <row r="62" spans="1:2" x14ac:dyDescent="0.25">
      <c r="A62" s="20"/>
      <c r="B62" s="13"/>
    </row>
    <row r="63" spans="1:2" ht="115.5" x14ac:dyDescent="0.25">
      <c r="A63" s="20"/>
      <c r="B63" s="13" t="s">
        <v>263</v>
      </c>
    </row>
    <row r="64" spans="1:2" x14ac:dyDescent="0.25">
      <c r="A64" s="20"/>
      <c r="B64" s="18"/>
    </row>
    <row r="65" spans="1:2" x14ac:dyDescent="0.25">
      <c r="A65" s="20" t="s">
        <v>35</v>
      </c>
      <c r="B65" s="13"/>
    </row>
    <row r="66" spans="1:2" x14ac:dyDescent="0.25">
      <c r="A66" s="20"/>
      <c r="B66" s="12" t="s">
        <v>35</v>
      </c>
    </row>
    <row r="67" spans="1:2" x14ac:dyDescent="0.25">
      <c r="A67" s="20"/>
      <c r="B67" s="29"/>
    </row>
    <row r="68" spans="1:2" ht="179.25" x14ac:dyDescent="0.25">
      <c r="A68" s="20"/>
      <c r="B68" s="13" t="s">
        <v>264</v>
      </c>
    </row>
    <row r="69" spans="1:2" x14ac:dyDescent="0.25">
      <c r="A69" s="20"/>
      <c r="B69" s="18"/>
    </row>
    <row r="70" spans="1:2" x14ac:dyDescent="0.25">
      <c r="A70" s="20" t="s">
        <v>265</v>
      </c>
      <c r="B70" s="13"/>
    </row>
    <row r="71" spans="1:2" x14ac:dyDescent="0.25">
      <c r="A71" s="20"/>
      <c r="B71" s="12" t="s">
        <v>265</v>
      </c>
    </row>
    <row r="72" spans="1:2" x14ac:dyDescent="0.25">
      <c r="A72" s="20"/>
      <c r="B72" s="13"/>
    </row>
    <row r="73" spans="1:2" ht="166.5" x14ac:dyDescent="0.25">
      <c r="A73" s="20"/>
      <c r="B73" s="13" t="s">
        <v>266</v>
      </c>
    </row>
    <row r="74" spans="1:2" x14ac:dyDescent="0.25">
      <c r="A74" s="20"/>
      <c r="B74" s="18"/>
    </row>
    <row r="75" spans="1:2" x14ac:dyDescent="0.25">
      <c r="A75" s="20" t="s">
        <v>267</v>
      </c>
      <c r="B75" s="13"/>
    </row>
    <row r="76" spans="1:2" x14ac:dyDescent="0.25">
      <c r="A76" s="20"/>
      <c r="B76" s="12" t="s">
        <v>267</v>
      </c>
    </row>
    <row r="77" spans="1:2" x14ac:dyDescent="0.25">
      <c r="A77" s="20"/>
      <c r="B77" s="13"/>
    </row>
    <row r="78" spans="1:2" ht="230.25" x14ac:dyDescent="0.25">
      <c r="A78" s="20"/>
      <c r="B78" s="13" t="s">
        <v>268</v>
      </c>
    </row>
    <row r="79" spans="1:2" x14ac:dyDescent="0.25">
      <c r="A79" s="20"/>
      <c r="B79" s="18"/>
    </row>
    <row r="80" spans="1:2" x14ac:dyDescent="0.25">
      <c r="A80" s="20" t="s">
        <v>44</v>
      </c>
      <c r="B80" s="13"/>
    </row>
    <row r="81" spans="1:2" x14ac:dyDescent="0.25">
      <c r="A81" s="20"/>
      <c r="B81" s="12" t="s">
        <v>44</v>
      </c>
    </row>
    <row r="82" spans="1:2" x14ac:dyDescent="0.25">
      <c r="A82" s="20"/>
      <c r="B82" s="13"/>
    </row>
    <row r="83" spans="1:2" ht="409.6" x14ac:dyDescent="0.25">
      <c r="A83" s="20"/>
      <c r="B83" s="13" t="s">
        <v>269</v>
      </c>
    </row>
    <row r="84" spans="1:2" x14ac:dyDescent="0.25">
      <c r="A84" s="20"/>
      <c r="B84" s="18"/>
    </row>
    <row r="85" spans="1:2" x14ac:dyDescent="0.25">
      <c r="A85" s="20" t="s">
        <v>270</v>
      </c>
      <c r="B85" s="13"/>
    </row>
    <row r="86" spans="1:2" ht="26.25" x14ac:dyDescent="0.25">
      <c r="A86" s="20"/>
      <c r="B86" s="12" t="s">
        <v>270</v>
      </c>
    </row>
    <row r="87" spans="1:2" x14ac:dyDescent="0.25">
      <c r="A87" s="20"/>
      <c r="B87" s="13"/>
    </row>
    <row r="88" spans="1:2" ht="90" x14ac:dyDescent="0.25">
      <c r="A88" s="20"/>
      <c r="B88" s="13" t="s">
        <v>271</v>
      </c>
    </row>
    <row r="89" spans="1:2" x14ac:dyDescent="0.25">
      <c r="A89" s="20"/>
      <c r="B89" s="13"/>
    </row>
    <row r="90" spans="1:2" ht="204.75" x14ac:dyDescent="0.25">
      <c r="A90" s="20"/>
      <c r="B90" s="13" t="s">
        <v>272</v>
      </c>
    </row>
    <row r="91" spans="1:2" x14ac:dyDescent="0.25">
      <c r="A91" s="20"/>
      <c r="B91" s="13"/>
    </row>
    <row r="92" spans="1:2" ht="102.75" x14ac:dyDescent="0.25">
      <c r="A92" s="20"/>
      <c r="B92" s="13" t="s">
        <v>273</v>
      </c>
    </row>
    <row r="93" spans="1:2" x14ac:dyDescent="0.25">
      <c r="A93" s="20"/>
      <c r="B93" s="29"/>
    </row>
    <row r="94" spans="1:2" ht="115.5" x14ac:dyDescent="0.25">
      <c r="A94" s="20"/>
      <c r="B94" s="13" t="s">
        <v>274</v>
      </c>
    </row>
    <row r="95" spans="1:2" x14ac:dyDescent="0.25">
      <c r="A95" s="20"/>
      <c r="B95" s="13"/>
    </row>
    <row r="96" spans="1:2" ht="26.25" x14ac:dyDescent="0.25">
      <c r="A96" s="20"/>
      <c r="B96" s="16" t="s">
        <v>275</v>
      </c>
    </row>
    <row r="97" spans="1:2" x14ac:dyDescent="0.25">
      <c r="A97" s="20"/>
      <c r="B97" s="29"/>
    </row>
    <row r="98" spans="1:2" ht="77.25" x14ac:dyDescent="0.25">
      <c r="A98" s="20"/>
      <c r="B98" s="16" t="s">
        <v>276</v>
      </c>
    </row>
    <row r="99" spans="1:2" x14ac:dyDescent="0.25">
      <c r="A99" s="20"/>
      <c r="B99" s="64"/>
    </row>
    <row r="100" spans="1:2" ht="39" x14ac:dyDescent="0.25">
      <c r="A100" s="20"/>
      <c r="B100" s="16" t="s">
        <v>277</v>
      </c>
    </row>
    <row r="101" spans="1:2" x14ac:dyDescent="0.25">
      <c r="A101" s="20"/>
      <c r="B101" s="64"/>
    </row>
    <row r="102" spans="1:2" ht="26.25" x14ac:dyDescent="0.25">
      <c r="A102" s="20"/>
      <c r="B102" s="16" t="s">
        <v>278</v>
      </c>
    </row>
    <row r="103" spans="1:2" x14ac:dyDescent="0.25">
      <c r="A103" s="20"/>
      <c r="B103" s="18"/>
    </row>
    <row r="104" spans="1:2" x14ac:dyDescent="0.25">
      <c r="A104" s="20" t="s">
        <v>279</v>
      </c>
      <c r="B104" s="13"/>
    </row>
    <row r="105" spans="1:2" x14ac:dyDescent="0.25">
      <c r="A105" s="20"/>
      <c r="B105" s="12" t="s">
        <v>279</v>
      </c>
    </row>
    <row r="106" spans="1:2" x14ac:dyDescent="0.25">
      <c r="A106" s="20"/>
      <c r="B106" s="13"/>
    </row>
    <row r="107" spans="1:2" ht="230.25" x14ac:dyDescent="0.25">
      <c r="A107" s="20"/>
      <c r="B107" s="13" t="s">
        <v>280</v>
      </c>
    </row>
    <row r="108" spans="1:2" x14ac:dyDescent="0.25">
      <c r="A108" s="20"/>
      <c r="B108" s="13"/>
    </row>
    <row r="109" spans="1:2" ht="294" x14ac:dyDescent="0.25">
      <c r="A109" s="20"/>
      <c r="B109" s="13" t="s">
        <v>281</v>
      </c>
    </row>
    <row r="110" spans="1:2" x14ac:dyDescent="0.25">
      <c r="A110" s="20"/>
      <c r="B110" s="18"/>
    </row>
    <row r="111" spans="1:2" x14ac:dyDescent="0.25">
      <c r="A111" s="20" t="s">
        <v>282</v>
      </c>
      <c r="B111" s="13"/>
    </row>
    <row r="112" spans="1:2" x14ac:dyDescent="0.25">
      <c r="A112" s="20"/>
      <c r="B112" s="12" t="s">
        <v>282</v>
      </c>
    </row>
    <row r="113" spans="1:2" x14ac:dyDescent="0.25">
      <c r="A113" s="20"/>
      <c r="B113" s="13"/>
    </row>
    <row r="114" spans="1:2" ht="166.5" x14ac:dyDescent="0.25">
      <c r="A114" s="20"/>
      <c r="B114" s="13" t="s">
        <v>283</v>
      </c>
    </row>
    <row r="115" spans="1:2" x14ac:dyDescent="0.25">
      <c r="A115" s="20"/>
      <c r="B115" s="13"/>
    </row>
    <row r="116" spans="1:2" ht="39" x14ac:dyDescent="0.25">
      <c r="A116" s="20"/>
      <c r="B116" s="16" t="s">
        <v>284</v>
      </c>
    </row>
    <row r="117" spans="1:2" x14ac:dyDescent="0.25">
      <c r="A117" s="20"/>
      <c r="B117" s="64"/>
    </row>
    <row r="118" spans="1:2" ht="141" x14ac:dyDescent="0.25">
      <c r="A118" s="20"/>
      <c r="B118" s="16" t="s">
        <v>285</v>
      </c>
    </row>
    <row r="119" spans="1:2" x14ac:dyDescent="0.25">
      <c r="A119" s="20"/>
      <c r="B119" s="64"/>
    </row>
    <row r="120" spans="1:2" ht="90" x14ac:dyDescent="0.25">
      <c r="A120" s="20"/>
      <c r="B120" s="16" t="s">
        <v>286</v>
      </c>
    </row>
    <row r="121" spans="1:2" x14ac:dyDescent="0.25">
      <c r="A121" s="20"/>
      <c r="B121" s="16"/>
    </row>
    <row r="122" spans="1:2" ht="77.25" x14ac:dyDescent="0.25">
      <c r="A122" s="20"/>
      <c r="B122" s="13" t="s">
        <v>287</v>
      </c>
    </row>
    <row r="123" spans="1:2" x14ac:dyDescent="0.25">
      <c r="A123" s="20"/>
      <c r="B123" s="13"/>
    </row>
    <row r="124" spans="1:2" ht="102.75" x14ac:dyDescent="0.25">
      <c r="A124" s="20"/>
      <c r="B124" s="13" t="s">
        <v>288</v>
      </c>
    </row>
    <row r="125" spans="1:2" x14ac:dyDescent="0.25">
      <c r="A125" s="20"/>
      <c r="B125" s="29"/>
    </row>
    <row r="126" spans="1:2" ht="255.75" x14ac:dyDescent="0.25">
      <c r="A126" s="20"/>
      <c r="B126" s="13" t="s">
        <v>289</v>
      </c>
    </row>
    <row r="127" spans="1:2" x14ac:dyDescent="0.25">
      <c r="A127" s="20"/>
      <c r="B127" s="13"/>
    </row>
    <row r="128" spans="1:2" ht="281.25" x14ac:dyDescent="0.25">
      <c r="A128" s="20"/>
      <c r="B128" s="13" t="s">
        <v>290</v>
      </c>
    </row>
    <row r="129" spans="1:2" x14ac:dyDescent="0.25">
      <c r="A129" s="20"/>
      <c r="B129" s="18"/>
    </row>
    <row r="130" spans="1:2" x14ac:dyDescent="0.25">
      <c r="A130" s="20" t="s">
        <v>291</v>
      </c>
      <c r="B130" s="13"/>
    </row>
    <row r="131" spans="1:2" x14ac:dyDescent="0.25">
      <c r="A131" s="20"/>
      <c r="B131" s="12" t="s">
        <v>291</v>
      </c>
    </row>
    <row r="132" spans="1:2" x14ac:dyDescent="0.25">
      <c r="A132" s="20"/>
      <c r="B132" s="13"/>
    </row>
    <row r="133" spans="1:2" ht="230.25" x14ac:dyDescent="0.25">
      <c r="A133" s="20"/>
      <c r="B133" s="13" t="s">
        <v>292</v>
      </c>
    </row>
    <row r="134" spans="1:2" x14ac:dyDescent="0.25">
      <c r="A134" s="20"/>
      <c r="B134" s="13"/>
    </row>
    <row r="135" spans="1:2" ht="90" x14ac:dyDescent="0.25">
      <c r="A135" s="20"/>
      <c r="B135" s="13" t="s">
        <v>293</v>
      </c>
    </row>
    <row r="136" spans="1:2" x14ac:dyDescent="0.25">
      <c r="A136" s="20"/>
      <c r="B136" s="13"/>
    </row>
    <row r="137" spans="1:2" ht="90" x14ac:dyDescent="0.25">
      <c r="A137" s="20"/>
      <c r="B137" s="13" t="s">
        <v>294</v>
      </c>
    </row>
    <row r="138" spans="1:2" x14ac:dyDescent="0.25">
      <c r="A138" s="20"/>
      <c r="B138" s="13"/>
    </row>
    <row r="139" spans="1:2" ht="204.75" x14ac:dyDescent="0.25">
      <c r="A139" s="20"/>
      <c r="B139" s="13" t="s">
        <v>295</v>
      </c>
    </row>
    <row r="140" spans="1:2" x14ac:dyDescent="0.25">
      <c r="A140" s="20"/>
      <c r="B140" s="13"/>
    </row>
    <row r="141" spans="1:2" ht="383.25" x14ac:dyDescent="0.25">
      <c r="A141" s="20"/>
      <c r="B141" s="13" t="s">
        <v>296</v>
      </c>
    </row>
    <row r="142" spans="1:2" x14ac:dyDescent="0.25">
      <c r="A142" s="20"/>
      <c r="B142" s="29"/>
    </row>
    <row r="143" spans="1:2" ht="102.75" x14ac:dyDescent="0.25">
      <c r="A143" s="20"/>
      <c r="B143" s="13" t="s">
        <v>297</v>
      </c>
    </row>
    <row r="144" spans="1:2" x14ac:dyDescent="0.25">
      <c r="A144" s="20"/>
      <c r="B144" s="18"/>
    </row>
    <row r="145" spans="1:2" x14ac:dyDescent="0.25">
      <c r="A145" s="20" t="s">
        <v>298</v>
      </c>
      <c r="B145" s="13"/>
    </row>
    <row r="146" spans="1:2" x14ac:dyDescent="0.25">
      <c r="A146" s="20"/>
      <c r="B146" s="12" t="s">
        <v>298</v>
      </c>
    </row>
    <row r="147" spans="1:2" x14ac:dyDescent="0.25">
      <c r="A147" s="20"/>
      <c r="B147" s="13"/>
    </row>
    <row r="148" spans="1:2" ht="90" x14ac:dyDescent="0.25">
      <c r="A148" s="20"/>
      <c r="B148" s="13" t="s">
        <v>299</v>
      </c>
    </row>
    <row r="149" spans="1:2" x14ac:dyDescent="0.25">
      <c r="A149" s="20"/>
      <c r="B149" s="18"/>
    </row>
    <row r="150" spans="1:2" x14ac:dyDescent="0.25">
      <c r="A150" s="20" t="s">
        <v>300</v>
      </c>
      <c r="B150" s="13"/>
    </row>
    <row r="151" spans="1:2" x14ac:dyDescent="0.25">
      <c r="A151" s="20"/>
      <c r="B151" s="12" t="s">
        <v>300</v>
      </c>
    </row>
    <row r="152" spans="1:2" x14ac:dyDescent="0.25">
      <c r="A152" s="20"/>
      <c r="B152" s="13"/>
    </row>
    <row r="153" spans="1:2" ht="204.75" x14ac:dyDescent="0.25">
      <c r="A153" s="20"/>
      <c r="B153" s="13" t="s">
        <v>301</v>
      </c>
    </row>
    <row r="154" spans="1:2" x14ac:dyDescent="0.25">
      <c r="A154" s="20"/>
      <c r="B154" s="18"/>
    </row>
    <row r="155" spans="1:2" x14ac:dyDescent="0.25">
      <c r="A155" s="20" t="s">
        <v>302</v>
      </c>
      <c r="B155" s="13"/>
    </row>
    <row r="156" spans="1:2" x14ac:dyDescent="0.25">
      <c r="A156" s="20"/>
      <c r="B156" s="12" t="s">
        <v>302</v>
      </c>
    </row>
    <row r="157" spans="1:2" x14ac:dyDescent="0.25">
      <c r="A157" s="20"/>
      <c r="B157" s="13"/>
    </row>
    <row r="158" spans="1:2" ht="115.5" x14ac:dyDescent="0.25">
      <c r="A158" s="20"/>
      <c r="B158" s="13" t="s">
        <v>303</v>
      </c>
    </row>
    <row r="159" spans="1:2" x14ac:dyDescent="0.25">
      <c r="A159" s="20"/>
      <c r="B159" s="13"/>
    </row>
    <row r="160" spans="1:2" ht="141" x14ac:dyDescent="0.25">
      <c r="A160" s="20"/>
      <c r="B160" s="13" t="s">
        <v>304</v>
      </c>
    </row>
    <row r="161" spans="1:2" x14ac:dyDescent="0.25">
      <c r="A161" s="20"/>
      <c r="B161" s="18"/>
    </row>
    <row r="162" spans="1:2" x14ac:dyDescent="0.25">
      <c r="A162" s="20" t="s">
        <v>1284</v>
      </c>
      <c r="B162" s="13"/>
    </row>
    <row r="163" spans="1:2" x14ac:dyDescent="0.25">
      <c r="A163" s="20"/>
      <c r="B163" s="12" t="s">
        <v>305</v>
      </c>
    </row>
    <row r="164" spans="1:2" x14ac:dyDescent="0.25">
      <c r="A164" s="20"/>
      <c r="B164" s="13"/>
    </row>
    <row r="165" spans="1:2" ht="294" x14ac:dyDescent="0.25">
      <c r="A165" s="20"/>
      <c r="B165" s="13" t="s">
        <v>306</v>
      </c>
    </row>
    <row r="166" spans="1:2" x14ac:dyDescent="0.25">
      <c r="A166" s="20"/>
      <c r="B166" s="18"/>
    </row>
    <row r="167" spans="1:2" x14ac:dyDescent="0.25">
      <c r="A167" s="20" t="s">
        <v>307</v>
      </c>
      <c r="B167" s="13"/>
    </row>
    <row r="168" spans="1:2" x14ac:dyDescent="0.25">
      <c r="A168" s="20"/>
      <c r="B168" s="12" t="s">
        <v>307</v>
      </c>
    </row>
    <row r="169" spans="1:2" x14ac:dyDescent="0.25">
      <c r="A169" s="20"/>
      <c r="B169" s="13"/>
    </row>
    <row r="170" spans="1:2" ht="396" x14ac:dyDescent="0.25">
      <c r="A170" s="20"/>
      <c r="B170" s="13" t="s">
        <v>308</v>
      </c>
    </row>
    <row r="171" spans="1:2" x14ac:dyDescent="0.25">
      <c r="A171" s="20"/>
      <c r="B171" s="18"/>
    </row>
    <row r="172" spans="1:2" x14ac:dyDescent="0.25">
      <c r="A172" s="20" t="s">
        <v>309</v>
      </c>
      <c r="B172" s="12"/>
    </row>
    <row r="173" spans="1:2" x14ac:dyDescent="0.25">
      <c r="A173" s="20"/>
      <c r="B173" s="12" t="s">
        <v>309</v>
      </c>
    </row>
    <row r="174" spans="1:2" x14ac:dyDescent="0.25">
      <c r="A174" s="20"/>
      <c r="B174" s="29"/>
    </row>
    <row r="175" spans="1:2" ht="102.75" x14ac:dyDescent="0.25">
      <c r="A175" s="20"/>
      <c r="B175" s="13" t="s">
        <v>310</v>
      </c>
    </row>
    <row r="176" spans="1:2" x14ac:dyDescent="0.25">
      <c r="A176" s="20"/>
      <c r="B176" s="18"/>
    </row>
    <row r="177" spans="1:2" x14ac:dyDescent="0.25">
      <c r="A177" s="20" t="s">
        <v>311</v>
      </c>
      <c r="B177" s="13"/>
    </row>
    <row r="178" spans="1:2" x14ac:dyDescent="0.25">
      <c r="A178" s="20"/>
      <c r="B178" s="12" t="s">
        <v>311</v>
      </c>
    </row>
    <row r="179" spans="1:2" x14ac:dyDescent="0.25">
      <c r="A179" s="20"/>
      <c r="B179" s="13"/>
    </row>
    <row r="180" spans="1:2" ht="357.75" x14ac:dyDescent="0.25">
      <c r="A180" s="20"/>
      <c r="B180" s="13" t="s">
        <v>312</v>
      </c>
    </row>
    <row r="181" spans="1:2" x14ac:dyDescent="0.25">
      <c r="A181" s="20"/>
      <c r="B181" s="18"/>
    </row>
  </sheetData>
  <mergeCells count="23">
    <mergeCell ref="A155:A161"/>
    <mergeCell ref="A162:A166"/>
    <mergeCell ref="A167:A171"/>
    <mergeCell ref="A172:A176"/>
    <mergeCell ref="A177:A181"/>
    <mergeCell ref="A85:A103"/>
    <mergeCell ref="A104:A110"/>
    <mergeCell ref="A111:A129"/>
    <mergeCell ref="A130:A144"/>
    <mergeCell ref="A145:A149"/>
    <mergeCell ref="A150:A154"/>
    <mergeCell ref="A53:A59"/>
    <mergeCell ref="A60:A64"/>
    <mergeCell ref="A65:A69"/>
    <mergeCell ref="A70:A74"/>
    <mergeCell ref="A75:A79"/>
    <mergeCell ref="A80:A84"/>
    <mergeCell ref="A1:A2"/>
    <mergeCell ref="A4:A8"/>
    <mergeCell ref="A9:A13"/>
    <mergeCell ref="A14:A20"/>
    <mergeCell ref="A21:A25"/>
    <mergeCell ref="A26:A5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2" width="30.42578125" bestFit="1" customWidth="1"/>
    <col min="4" max="4" width="2.42578125" customWidth="1"/>
    <col min="5" max="5" width="9" customWidth="1"/>
    <col min="6" max="6" width="1.5703125" bestFit="1" customWidth="1"/>
  </cols>
  <sheetData>
    <row r="1" spans="1:6" ht="15" customHeight="1" x14ac:dyDescent="0.25">
      <c r="A1" s="8" t="s">
        <v>1285</v>
      </c>
      <c r="B1" s="8" t="s">
        <v>1</v>
      </c>
      <c r="C1" s="8"/>
      <c r="D1" s="8"/>
      <c r="E1" s="8"/>
      <c r="F1" s="8"/>
    </row>
    <row r="2" spans="1:6" ht="15" customHeight="1" x14ac:dyDescent="0.25">
      <c r="A2" s="8"/>
      <c r="B2" s="8" t="s">
        <v>2</v>
      </c>
      <c r="C2" s="8"/>
      <c r="D2" s="8"/>
      <c r="E2" s="8"/>
      <c r="F2" s="8"/>
    </row>
    <row r="3" spans="1:6" x14ac:dyDescent="0.25">
      <c r="A3" s="3" t="s">
        <v>79</v>
      </c>
      <c r="B3" s="19"/>
      <c r="C3" s="19"/>
      <c r="D3" s="19"/>
      <c r="E3" s="19"/>
      <c r="F3" s="19"/>
    </row>
    <row r="4" spans="1:6" x14ac:dyDescent="0.25">
      <c r="A4" s="20" t="s">
        <v>1286</v>
      </c>
      <c r="B4" s="24"/>
      <c r="C4" s="24"/>
      <c r="D4" s="24"/>
      <c r="E4" s="24"/>
      <c r="F4" s="24"/>
    </row>
    <row r="5" spans="1:6" x14ac:dyDescent="0.25">
      <c r="A5" s="20"/>
      <c r="B5" s="48"/>
      <c r="C5" s="49"/>
      <c r="D5" s="50" t="s">
        <v>214</v>
      </c>
      <c r="E5" s="50"/>
      <c r="F5" s="49"/>
    </row>
    <row r="6" spans="1:6" ht="15.75" thickBot="1" x14ac:dyDescent="0.3">
      <c r="A6" s="20"/>
      <c r="B6" s="48"/>
      <c r="C6" s="49"/>
      <c r="D6" s="51" t="s">
        <v>215</v>
      </c>
      <c r="E6" s="51"/>
      <c r="F6" s="49"/>
    </row>
    <row r="7" spans="1:6" ht="15.75" x14ac:dyDescent="0.25">
      <c r="A7" s="20"/>
      <c r="B7" s="30"/>
      <c r="C7" s="31"/>
      <c r="D7" s="52" t="s">
        <v>216</v>
      </c>
      <c r="E7" s="52"/>
      <c r="F7" s="31"/>
    </row>
    <row r="8" spans="1:6" ht="15.75" x14ac:dyDescent="0.25">
      <c r="A8" s="20"/>
      <c r="B8" s="110"/>
      <c r="C8" s="36"/>
      <c r="D8" s="53"/>
      <c r="E8" s="53"/>
      <c r="F8" s="36"/>
    </row>
    <row r="9" spans="1:6" ht="15.75" x14ac:dyDescent="0.25">
      <c r="A9" s="20"/>
      <c r="B9" s="38" t="s">
        <v>217</v>
      </c>
      <c r="C9" s="39"/>
      <c r="D9" s="40" t="s">
        <v>218</v>
      </c>
      <c r="E9" s="41">
        <v>11404</v>
      </c>
      <c r="F9" s="39"/>
    </row>
    <row r="10" spans="1:6" ht="15.75" x14ac:dyDescent="0.25">
      <c r="A10" s="20"/>
      <c r="B10" s="35" t="s">
        <v>219</v>
      </c>
      <c r="C10" s="36"/>
      <c r="D10" s="54">
        <v>432080</v>
      </c>
      <c r="E10" s="54"/>
      <c r="F10" s="36"/>
    </row>
    <row r="11" spans="1:6" ht="15.75" x14ac:dyDescent="0.25">
      <c r="A11" s="20"/>
      <c r="B11" s="38" t="s">
        <v>220</v>
      </c>
      <c r="C11" s="39"/>
      <c r="D11" s="55" t="s">
        <v>221</v>
      </c>
      <c r="E11" s="55"/>
      <c r="F11" s="40" t="s">
        <v>222</v>
      </c>
    </row>
    <row r="12" spans="1:6" ht="16.5" thickBot="1" x14ac:dyDescent="0.3">
      <c r="A12" s="20"/>
      <c r="B12" s="35" t="s">
        <v>223</v>
      </c>
      <c r="C12" s="36"/>
      <c r="D12" s="56" t="s">
        <v>224</v>
      </c>
      <c r="E12" s="56"/>
      <c r="F12" s="13" t="s">
        <v>222</v>
      </c>
    </row>
    <row r="13" spans="1:6" ht="16.5" thickBot="1" x14ac:dyDescent="0.3">
      <c r="A13" s="20"/>
      <c r="B13" s="38" t="s">
        <v>225</v>
      </c>
      <c r="C13" s="39"/>
      <c r="D13" s="46" t="s">
        <v>218</v>
      </c>
      <c r="E13" s="47">
        <v>398095</v>
      </c>
      <c r="F13" s="39"/>
    </row>
    <row r="14" spans="1:6" ht="16.5" thickTop="1" x14ac:dyDescent="0.25">
      <c r="A14" s="20"/>
      <c r="B14" s="63"/>
      <c r="C14" s="63"/>
      <c r="D14" s="63"/>
      <c r="E14" s="63"/>
      <c r="F14" s="63"/>
    </row>
    <row r="15" spans="1:6" x14ac:dyDescent="0.25">
      <c r="A15" s="20"/>
      <c r="B15" s="28"/>
      <c r="C15" s="28"/>
      <c r="D15" s="28"/>
      <c r="E15" s="28"/>
      <c r="F15" s="28"/>
    </row>
    <row r="16" spans="1:6" x14ac:dyDescent="0.25">
      <c r="A16" s="20" t="s">
        <v>1287</v>
      </c>
      <c r="B16" s="24"/>
      <c r="C16" s="24"/>
      <c r="D16" s="24"/>
      <c r="E16" s="24"/>
      <c r="F16" s="24"/>
    </row>
    <row r="17" spans="1:6" x14ac:dyDescent="0.25">
      <c r="A17" s="20"/>
      <c r="B17" s="48"/>
      <c r="C17" s="49"/>
      <c r="D17" s="50" t="s">
        <v>227</v>
      </c>
      <c r="E17" s="50"/>
      <c r="F17" s="49"/>
    </row>
    <row r="18" spans="1:6" x14ac:dyDescent="0.25">
      <c r="A18" s="20"/>
      <c r="B18" s="48"/>
      <c r="C18" s="49"/>
      <c r="D18" s="50" t="s">
        <v>228</v>
      </c>
      <c r="E18" s="50"/>
      <c r="F18" s="49"/>
    </row>
    <row r="19" spans="1:6" ht="15.75" thickBot="1" x14ac:dyDescent="0.3">
      <c r="A19" s="20"/>
      <c r="B19" s="48"/>
      <c r="C19" s="49"/>
      <c r="D19" s="51" t="s">
        <v>229</v>
      </c>
      <c r="E19" s="51"/>
      <c r="F19" s="49"/>
    </row>
    <row r="20" spans="1:6" ht="15.75" x14ac:dyDescent="0.25">
      <c r="A20" s="20"/>
      <c r="B20" s="30"/>
      <c r="C20" s="31"/>
      <c r="D20" s="52" t="s">
        <v>216</v>
      </c>
      <c r="E20" s="52"/>
      <c r="F20" s="31"/>
    </row>
    <row r="21" spans="1:6" ht="15.75" x14ac:dyDescent="0.25">
      <c r="A21" s="20"/>
      <c r="B21" s="38" t="s">
        <v>225</v>
      </c>
      <c r="C21" s="39"/>
      <c r="D21" s="40" t="s">
        <v>218</v>
      </c>
      <c r="E21" s="41">
        <v>398095</v>
      </c>
      <c r="F21" s="39"/>
    </row>
    <row r="22" spans="1:6" ht="15.75" x14ac:dyDescent="0.25">
      <c r="A22" s="20"/>
      <c r="B22" s="35" t="s">
        <v>230</v>
      </c>
      <c r="C22" s="36"/>
      <c r="D22" s="60" t="s">
        <v>231</v>
      </c>
      <c r="E22" s="60"/>
      <c r="F22" s="13" t="s">
        <v>222</v>
      </c>
    </row>
    <row r="23" spans="1:6" ht="16.5" thickBot="1" x14ac:dyDescent="0.3">
      <c r="A23" s="20"/>
      <c r="B23" s="38" t="s">
        <v>232</v>
      </c>
      <c r="C23" s="39"/>
      <c r="D23" s="61" t="s">
        <v>233</v>
      </c>
      <c r="E23" s="61"/>
      <c r="F23" s="40" t="s">
        <v>222</v>
      </c>
    </row>
    <row r="24" spans="1:6" ht="16.5" thickBot="1" x14ac:dyDescent="0.3">
      <c r="A24" s="20"/>
      <c r="B24" s="35" t="s">
        <v>234</v>
      </c>
      <c r="C24" s="36"/>
      <c r="D24" s="58" t="s">
        <v>218</v>
      </c>
      <c r="E24" s="59">
        <v>252990</v>
      </c>
      <c r="F24" s="36"/>
    </row>
    <row r="25" spans="1:6" ht="16.5" thickTop="1" x14ac:dyDescent="0.25">
      <c r="A25" s="20"/>
      <c r="B25" s="63"/>
      <c r="C25" s="63"/>
      <c r="D25" s="63"/>
      <c r="E25" s="63"/>
      <c r="F25" s="63"/>
    </row>
    <row r="26" spans="1:6" x14ac:dyDescent="0.25">
      <c r="A26" s="20"/>
      <c r="B26" s="28"/>
      <c r="C26" s="28"/>
      <c r="D26" s="28"/>
      <c r="E26" s="28"/>
      <c r="F26" s="28"/>
    </row>
  </sheetData>
  <mergeCells count="31">
    <mergeCell ref="B15:F15"/>
    <mergeCell ref="A16:A26"/>
    <mergeCell ref="B16:F16"/>
    <mergeCell ref="B25:F25"/>
    <mergeCell ref="B26:F26"/>
    <mergeCell ref="F17:F19"/>
    <mergeCell ref="D20:E20"/>
    <mergeCell ref="D22:E22"/>
    <mergeCell ref="D23:E23"/>
    <mergeCell ref="A1:A2"/>
    <mergeCell ref="B1:F1"/>
    <mergeCell ref="B2:F2"/>
    <mergeCell ref="B3:F3"/>
    <mergeCell ref="A4:A15"/>
    <mergeCell ref="B4:F4"/>
    <mergeCell ref="D8:E8"/>
    <mergeCell ref="D10:E10"/>
    <mergeCell ref="D11:E11"/>
    <mergeCell ref="D12:E12"/>
    <mergeCell ref="B17:B19"/>
    <mergeCell ref="C17:C19"/>
    <mergeCell ref="D17:E17"/>
    <mergeCell ref="D18:E18"/>
    <mergeCell ref="D19:E19"/>
    <mergeCell ref="B14:F14"/>
    <mergeCell ref="B5:B6"/>
    <mergeCell ref="C5:C6"/>
    <mergeCell ref="D5:E5"/>
    <mergeCell ref="D6:E6"/>
    <mergeCell ref="F5:F6"/>
    <mergeCell ref="D7:E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6"/>
  <sheetViews>
    <sheetView showGridLines="0" workbookViewId="0"/>
  </sheetViews>
  <sheetFormatPr defaultRowHeight="15" x14ac:dyDescent="0.25"/>
  <cols>
    <col min="1" max="2" width="36.5703125" bestFit="1" customWidth="1"/>
    <col min="4" max="4" width="1.85546875" bestFit="1" customWidth="1"/>
    <col min="5" max="5" width="7" bestFit="1" customWidth="1"/>
    <col min="7" max="7" width="1.85546875" customWidth="1"/>
    <col min="8" max="8" width="7.140625" customWidth="1"/>
    <col min="9" max="9" width="1.5703125" bestFit="1" customWidth="1"/>
    <col min="10" max="10" width="1.85546875" bestFit="1" customWidth="1"/>
    <col min="11" max="11" width="7" bestFit="1" customWidth="1"/>
    <col min="12" max="12" width="1.5703125" bestFit="1" customWidth="1"/>
    <col min="13" max="13" width="1.85546875" customWidth="1"/>
    <col min="14" max="14" width="7.140625" customWidth="1"/>
    <col min="15" max="15" width="1.5703125" bestFit="1" customWidth="1"/>
    <col min="16" max="16" width="1.85546875" bestFit="1" customWidth="1"/>
    <col min="17" max="17" width="5.28515625" bestFit="1" customWidth="1"/>
    <col min="19" max="19" width="1.85546875" bestFit="1" customWidth="1"/>
    <col min="20" max="20" width="7" bestFit="1" customWidth="1"/>
  </cols>
  <sheetData>
    <row r="1" spans="1:21" ht="15" customHeight="1" x14ac:dyDescent="0.25">
      <c r="A1" s="8" t="s">
        <v>1288</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317</v>
      </c>
      <c r="B3" s="19"/>
      <c r="C3" s="19"/>
      <c r="D3" s="19"/>
      <c r="E3" s="19"/>
      <c r="F3" s="19"/>
      <c r="G3" s="19"/>
      <c r="H3" s="19"/>
      <c r="I3" s="19"/>
      <c r="J3" s="19"/>
      <c r="K3" s="19"/>
      <c r="L3" s="19"/>
      <c r="M3" s="19"/>
      <c r="N3" s="19"/>
      <c r="O3" s="19"/>
      <c r="P3" s="19"/>
      <c r="Q3" s="19"/>
      <c r="R3" s="19"/>
      <c r="S3" s="19"/>
      <c r="T3" s="19"/>
      <c r="U3" s="19"/>
    </row>
    <row r="4" spans="1:21" x14ac:dyDescent="0.25">
      <c r="A4" s="20" t="s">
        <v>1289</v>
      </c>
      <c r="B4" s="22"/>
      <c r="C4" s="22"/>
      <c r="D4" s="22"/>
      <c r="E4" s="22"/>
      <c r="F4" s="22"/>
      <c r="G4" s="22"/>
      <c r="H4" s="22"/>
      <c r="I4" s="22"/>
      <c r="J4" s="22"/>
      <c r="K4" s="22"/>
      <c r="L4" s="22"/>
      <c r="M4" s="22"/>
      <c r="N4" s="22"/>
      <c r="O4" s="22"/>
      <c r="P4" s="22"/>
      <c r="Q4" s="22"/>
      <c r="R4" s="22"/>
      <c r="S4" s="22"/>
      <c r="T4" s="22"/>
      <c r="U4" s="22"/>
    </row>
    <row r="5" spans="1:21" x14ac:dyDescent="0.25">
      <c r="A5" s="20"/>
      <c r="B5" s="24"/>
      <c r="C5" s="24"/>
      <c r="D5" s="24"/>
      <c r="E5" s="24"/>
      <c r="F5" s="24"/>
      <c r="G5" s="24"/>
      <c r="H5" s="24"/>
      <c r="I5" s="24"/>
      <c r="J5" s="24"/>
      <c r="K5" s="24"/>
      <c r="L5" s="24"/>
      <c r="M5" s="24"/>
      <c r="N5" s="24"/>
      <c r="O5" s="24"/>
      <c r="P5" s="24"/>
      <c r="Q5" s="24"/>
      <c r="R5" s="24"/>
      <c r="S5" s="24"/>
      <c r="T5" s="24"/>
      <c r="U5" s="24"/>
    </row>
    <row r="6" spans="1:21" ht="16.5" thickBot="1" x14ac:dyDescent="0.3">
      <c r="A6" s="20"/>
      <c r="B6" s="30"/>
      <c r="C6" s="31"/>
      <c r="D6" s="51" t="s">
        <v>320</v>
      </c>
      <c r="E6" s="51"/>
      <c r="F6" s="51"/>
      <c r="G6" s="51"/>
      <c r="H6" s="51"/>
      <c r="I6" s="31"/>
    </row>
    <row r="7" spans="1:21" ht="16.5" thickBot="1" x14ac:dyDescent="0.3">
      <c r="A7" s="20"/>
      <c r="B7" s="30"/>
      <c r="C7" s="31"/>
      <c r="D7" s="71">
        <v>2014</v>
      </c>
      <c r="E7" s="71"/>
      <c r="F7" s="31"/>
      <c r="G7" s="71">
        <v>2013</v>
      </c>
      <c r="H7" s="71"/>
      <c r="I7" s="31"/>
    </row>
    <row r="8" spans="1:21" ht="15.75" x14ac:dyDescent="0.25">
      <c r="A8" s="20"/>
      <c r="B8" s="30"/>
      <c r="C8" s="31"/>
      <c r="D8" s="50" t="s">
        <v>216</v>
      </c>
      <c r="E8" s="50"/>
      <c r="F8" s="50"/>
      <c r="G8" s="50"/>
      <c r="H8" s="50"/>
      <c r="I8" s="31"/>
    </row>
    <row r="9" spans="1:21" ht="26.25" x14ac:dyDescent="0.25">
      <c r="A9" s="20"/>
      <c r="B9" s="66" t="s">
        <v>321</v>
      </c>
      <c r="C9" s="39"/>
      <c r="D9" s="72"/>
      <c r="E9" s="72"/>
      <c r="F9" s="39"/>
      <c r="G9" s="72"/>
      <c r="H9" s="72"/>
      <c r="I9" s="39"/>
    </row>
    <row r="10" spans="1:21" ht="15.75" x14ac:dyDescent="0.25">
      <c r="A10" s="20"/>
      <c r="B10" s="35" t="s">
        <v>322</v>
      </c>
      <c r="C10" s="36"/>
      <c r="D10" s="13" t="s">
        <v>218</v>
      </c>
      <c r="E10" s="44" t="s">
        <v>323</v>
      </c>
      <c r="F10" s="36"/>
      <c r="G10" s="13" t="s">
        <v>218</v>
      </c>
      <c r="H10" s="44" t="s">
        <v>324</v>
      </c>
      <c r="I10" s="36"/>
    </row>
    <row r="11" spans="1:21" ht="15.75" x14ac:dyDescent="0.25">
      <c r="A11" s="20"/>
      <c r="B11" s="38" t="s">
        <v>325</v>
      </c>
      <c r="C11" s="39"/>
      <c r="D11" s="55" t="s">
        <v>326</v>
      </c>
      <c r="E11" s="55"/>
      <c r="F11" s="39"/>
      <c r="G11" s="55" t="s">
        <v>327</v>
      </c>
      <c r="H11" s="55"/>
      <c r="I11" s="39"/>
    </row>
    <row r="12" spans="1:21" ht="15.75" x14ac:dyDescent="0.25">
      <c r="A12" s="20"/>
      <c r="B12" s="35" t="s">
        <v>328</v>
      </c>
      <c r="C12" s="36"/>
      <c r="D12" s="60" t="s">
        <v>329</v>
      </c>
      <c r="E12" s="60"/>
      <c r="F12" s="36"/>
      <c r="G12" s="60" t="s">
        <v>330</v>
      </c>
      <c r="H12" s="60"/>
      <c r="I12" s="36"/>
    </row>
    <row r="13" spans="1:21" ht="16.5" thickBot="1" x14ac:dyDescent="0.3">
      <c r="A13" s="20"/>
      <c r="B13" s="38" t="s">
        <v>142</v>
      </c>
      <c r="C13" s="39"/>
      <c r="D13" s="61" t="s">
        <v>331</v>
      </c>
      <c r="E13" s="61"/>
      <c r="F13" s="39"/>
      <c r="G13" s="61" t="s">
        <v>332</v>
      </c>
      <c r="H13" s="61"/>
      <c r="I13" s="39"/>
    </row>
    <row r="14" spans="1:21" ht="27" thickBot="1" x14ac:dyDescent="0.3">
      <c r="A14" s="20"/>
      <c r="B14" s="10" t="s">
        <v>333</v>
      </c>
      <c r="C14" s="36"/>
      <c r="D14" s="73" t="s">
        <v>334</v>
      </c>
      <c r="E14" s="73"/>
      <c r="F14" s="36"/>
      <c r="G14" s="73" t="s">
        <v>335</v>
      </c>
      <c r="H14" s="73"/>
      <c r="I14" s="36"/>
    </row>
    <row r="15" spans="1:21" ht="15.75" x14ac:dyDescent="0.25">
      <c r="A15" s="20"/>
      <c r="B15" s="66" t="s">
        <v>336</v>
      </c>
      <c r="C15" s="39"/>
      <c r="D15" s="74"/>
      <c r="E15" s="74"/>
      <c r="F15" s="39"/>
      <c r="G15" s="74"/>
      <c r="H15" s="74"/>
      <c r="I15" s="39"/>
    </row>
    <row r="16" spans="1:21" ht="15.75" x14ac:dyDescent="0.25">
      <c r="A16" s="20"/>
      <c r="B16" s="35" t="s">
        <v>337</v>
      </c>
      <c r="C16" s="36"/>
      <c r="D16" s="60" t="s">
        <v>338</v>
      </c>
      <c r="E16" s="60"/>
      <c r="F16" s="36"/>
      <c r="G16" s="60" t="s">
        <v>338</v>
      </c>
      <c r="H16" s="60"/>
      <c r="I16" s="36"/>
    </row>
    <row r="17" spans="1:21" ht="16.5" thickBot="1" x14ac:dyDescent="0.3">
      <c r="A17" s="20"/>
      <c r="B17" s="38" t="s">
        <v>339</v>
      </c>
      <c r="C17" s="39"/>
      <c r="D17" s="61" t="s">
        <v>340</v>
      </c>
      <c r="E17" s="61"/>
      <c r="F17" s="39"/>
      <c r="G17" s="61" t="s">
        <v>341</v>
      </c>
      <c r="H17" s="61"/>
      <c r="I17" s="39"/>
    </row>
    <row r="18" spans="1:21" ht="16.5" thickBot="1" x14ac:dyDescent="0.3">
      <c r="A18" s="20"/>
      <c r="B18" s="10" t="s">
        <v>342</v>
      </c>
      <c r="C18" s="36"/>
      <c r="D18" s="73" t="s">
        <v>343</v>
      </c>
      <c r="E18" s="73"/>
      <c r="F18" s="36"/>
      <c r="G18" s="73" t="s">
        <v>344</v>
      </c>
      <c r="H18" s="73"/>
      <c r="I18" s="36"/>
    </row>
    <row r="19" spans="1:21" ht="27" thickBot="1" x14ac:dyDescent="0.3">
      <c r="A19" s="20"/>
      <c r="B19" s="69" t="s">
        <v>345</v>
      </c>
      <c r="C19" s="39"/>
      <c r="D19" s="46" t="s">
        <v>218</v>
      </c>
      <c r="E19" s="70" t="s">
        <v>346</v>
      </c>
      <c r="F19" s="39"/>
      <c r="G19" s="46" t="s">
        <v>218</v>
      </c>
      <c r="H19" s="70" t="s">
        <v>347</v>
      </c>
      <c r="I19" s="39"/>
    </row>
    <row r="20" spans="1:21" ht="16.5" thickTop="1" x14ac:dyDescent="0.25">
      <c r="A20" s="20"/>
      <c r="B20" s="63"/>
      <c r="C20" s="63"/>
      <c r="D20" s="63"/>
      <c r="E20" s="63"/>
      <c r="F20" s="63"/>
      <c r="G20" s="63"/>
      <c r="H20" s="63"/>
      <c r="I20" s="63"/>
      <c r="J20" s="63"/>
      <c r="K20" s="63"/>
      <c r="L20" s="63"/>
      <c r="M20" s="63"/>
      <c r="N20" s="63"/>
      <c r="O20" s="63"/>
      <c r="P20" s="63"/>
      <c r="Q20" s="63"/>
      <c r="R20" s="63"/>
      <c r="S20" s="63"/>
      <c r="T20" s="63"/>
      <c r="U20" s="63"/>
    </row>
    <row r="21" spans="1:21" x14ac:dyDescent="0.25">
      <c r="A21" s="20"/>
      <c r="B21" s="28"/>
      <c r="C21" s="28"/>
      <c r="D21" s="28"/>
      <c r="E21" s="28"/>
      <c r="F21" s="28"/>
      <c r="G21" s="28"/>
      <c r="H21" s="28"/>
      <c r="I21" s="28"/>
      <c r="J21" s="28"/>
      <c r="K21" s="28"/>
      <c r="L21" s="28"/>
      <c r="M21" s="28"/>
      <c r="N21" s="28"/>
      <c r="O21" s="28"/>
      <c r="P21" s="28"/>
      <c r="Q21" s="28"/>
      <c r="R21" s="28"/>
      <c r="S21" s="28"/>
      <c r="T21" s="28"/>
      <c r="U21" s="28"/>
    </row>
    <row r="22" spans="1:21" x14ac:dyDescent="0.25">
      <c r="A22" s="20" t="s">
        <v>1290</v>
      </c>
      <c r="B22" s="24"/>
      <c r="C22" s="24"/>
      <c r="D22" s="24"/>
      <c r="E22" s="24"/>
      <c r="F22" s="24"/>
      <c r="G22" s="24"/>
      <c r="H22" s="24"/>
      <c r="I22" s="24"/>
      <c r="J22" s="24"/>
      <c r="K22" s="24"/>
      <c r="L22" s="24"/>
      <c r="M22" s="24"/>
      <c r="N22" s="24"/>
      <c r="O22" s="24"/>
      <c r="P22" s="24"/>
      <c r="Q22" s="24"/>
      <c r="R22" s="24"/>
      <c r="S22" s="24"/>
      <c r="T22" s="24"/>
      <c r="U22" s="24"/>
    </row>
    <row r="23" spans="1:21" x14ac:dyDescent="0.25">
      <c r="A23" s="20"/>
      <c r="B23" s="24"/>
      <c r="C23" s="24"/>
      <c r="D23" s="24"/>
      <c r="E23" s="24"/>
      <c r="F23" s="24"/>
      <c r="G23" s="24"/>
      <c r="H23" s="24"/>
      <c r="I23" s="24"/>
      <c r="J23" s="24"/>
      <c r="K23" s="24"/>
      <c r="L23" s="24"/>
      <c r="M23" s="24"/>
      <c r="N23" s="24"/>
      <c r="O23" s="24"/>
      <c r="P23" s="24"/>
      <c r="Q23" s="24"/>
      <c r="R23" s="24"/>
      <c r="S23" s="24"/>
      <c r="T23" s="24"/>
      <c r="U23" s="24"/>
    </row>
    <row r="24" spans="1:21" ht="16.5" thickBot="1" x14ac:dyDescent="0.3">
      <c r="A24" s="20"/>
      <c r="B24" s="30"/>
      <c r="C24" s="31"/>
      <c r="D24" s="50" t="s">
        <v>360</v>
      </c>
      <c r="E24" s="50"/>
      <c r="F24" s="31"/>
      <c r="G24" s="51" t="s">
        <v>361</v>
      </c>
      <c r="H24" s="51"/>
      <c r="I24" s="51"/>
      <c r="J24" s="51"/>
      <c r="K24" s="51"/>
      <c r="L24" s="31"/>
      <c r="M24" s="50" t="s">
        <v>362</v>
      </c>
      <c r="N24" s="50"/>
      <c r="O24" s="31"/>
    </row>
    <row r="25" spans="1:21" ht="16.5" thickBot="1" x14ac:dyDescent="0.3">
      <c r="A25" s="20"/>
      <c r="B25" s="30"/>
      <c r="C25" s="31"/>
      <c r="D25" s="51" t="s">
        <v>363</v>
      </c>
      <c r="E25" s="51"/>
      <c r="F25" s="31"/>
      <c r="G25" s="71" t="s">
        <v>364</v>
      </c>
      <c r="H25" s="71"/>
      <c r="I25" s="31"/>
      <c r="J25" s="71" t="s">
        <v>365</v>
      </c>
      <c r="K25" s="71"/>
      <c r="L25" s="31"/>
      <c r="M25" s="51" t="s">
        <v>366</v>
      </c>
      <c r="N25" s="51"/>
      <c r="O25" s="31"/>
    </row>
    <row r="26" spans="1:21" ht="15.75" x14ac:dyDescent="0.25">
      <c r="A26" s="20"/>
      <c r="B26" s="30"/>
      <c r="C26" s="31"/>
      <c r="D26" s="50" t="s">
        <v>216</v>
      </c>
      <c r="E26" s="50"/>
      <c r="F26" s="50"/>
      <c r="G26" s="50"/>
      <c r="H26" s="50"/>
      <c r="I26" s="50"/>
      <c r="J26" s="50"/>
      <c r="K26" s="50"/>
      <c r="L26" s="50"/>
      <c r="M26" s="50"/>
      <c r="N26" s="50"/>
      <c r="O26" s="31"/>
    </row>
    <row r="27" spans="1:21" ht="15.75" x14ac:dyDescent="0.25">
      <c r="A27" s="20"/>
      <c r="B27" s="66" t="s">
        <v>367</v>
      </c>
      <c r="C27" s="39"/>
      <c r="D27" s="72"/>
      <c r="E27" s="72"/>
      <c r="F27" s="39"/>
      <c r="G27" s="72"/>
      <c r="H27" s="72"/>
      <c r="I27" s="39"/>
      <c r="J27" s="72"/>
      <c r="K27" s="72"/>
      <c r="L27" s="39"/>
      <c r="M27" s="72"/>
      <c r="N27" s="72"/>
      <c r="O27" s="39"/>
    </row>
    <row r="28" spans="1:21" ht="15.75" x14ac:dyDescent="0.25">
      <c r="A28" s="20"/>
      <c r="B28" s="35" t="s">
        <v>368</v>
      </c>
      <c r="C28" s="36"/>
      <c r="D28" s="53"/>
      <c r="E28" s="53"/>
      <c r="F28" s="36"/>
      <c r="G28" s="53"/>
      <c r="H28" s="53"/>
      <c r="I28" s="36"/>
      <c r="J28" s="53"/>
      <c r="K28" s="53"/>
      <c r="L28" s="36"/>
      <c r="M28" s="53"/>
      <c r="N28" s="53"/>
      <c r="O28" s="36"/>
    </row>
    <row r="29" spans="1:21" ht="15.75" x14ac:dyDescent="0.25">
      <c r="A29" s="20"/>
      <c r="B29" s="76" t="s">
        <v>322</v>
      </c>
      <c r="C29" s="39"/>
      <c r="D29" s="40" t="s">
        <v>218</v>
      </c>
      <c r="E29" s="41">
        <v>367949</v>
      </c>
      <c r="F29" s="39"/>
      <c r="G29" s="40" t="s">
        <v>218</v>
      </c>
      <c r="H29" s="43">
        <v>8</v>
      </c>
      <c r="I29" s="39"/>
      <c r="J29" s="40" t="s">
        <v>218</v>
      </c>
      <c r="K29" s="43" t="s">
        <v>369</v>
      </c>
      <c r="L29" s="40" t="s">
        <v>222</v>
      </c>
      <c r="M29" s="40" t="s">
        <v>218</v>
      </c>
      <c r="N29" s="41">
        <v>367291</v>
      </c>
      <c r="O29" s="39"/>
    </row>
    <row r="30" spans="1:21" ht="15.75" x14ac:dyDescent="0.25">
      <c r="A30" s="20"/>
      <c r="B30" s="10" t="s">
        <v>325</v>
      </c>
      <c r="C30" s="36"/>
      <c r="D30" s="54">
        <v>4290</v>
      </c>
      <c r="E30" s="54"/>
      <c r="F30" s="36"/>
      <c r="G30" s="84" t="s">
        <v>370</v>
      </c>
      <c r="H30" s="84"/>
      <c r="I30" s="36"/>
      <c r="J30" s="84" t="s">
        <v>370</v>
      </c>
      <c r="K30" s="84"/>
      <c r="L30" s="36"/>
      <c r="M30" s="54">
        <v>4290</v>
      </c>
      <c r="N30" s="54"/>
      <c r="O30" s="36"/>
    </row>
    <row r="31" spans="1:21" ht="15.75" x14ac:dyDescent="0.25">
      <c r="A31" s="20"/>
      <c r="B31" s="76" t="s">
        <v>142</v>
      </c>
      <c r="C31" s="39"/>
      <c r="D31" s="85">
        <v>10741</v>
      </c>
      <c r="E31" s="85"/>
      <c r="F31" s="39"/>
      <c r="G31" s="55">
        <v>1</v>
      </c>
      <c r="H31" s="55"/>
      <c r="I31" s="39"/>
      <c r="J31" s="86" t="s">
        <v>370</v>
      </c>
      <c r="K31" s="86"/>
      <c r="L31" s="39"/>
      <c r="M31" s="85">
        <v>10742</v>
      </c>
      <c r="N31" s="85"/>
      <c r="O31" s="39"/>
    </row>
    <row r="32" spans="1:21" ht="16.5" thickBot="1" x14ac:dyDescent="0.3">
      <c r="A32" s="20"/>
      <c r="B32" s="35" t="s">
        <v>371</v>
      </c>
      <c r="C32" s="36"/>
      <c r="D32" s="87">
        <v>14176</v>
      </c>
      <c r="E32" s="87"/>
      <c r="F32" s="36"/>
      <c r="G32" s="87">
        <v>1718</v>
      </c>
      <c r="H32" s="87"/>
      <c r="I32" s="36"/>
      <c r="J32" s="56" t="s">
        <v>372</v>
      </c>
      <c r="K32" s="56"/>
      <c r="L32" s="13" t="s">
        <v>222</v>
      </c>
      <c r="M32" s="87">
        <v>12669</v>
      </c>
      <c r="N32" s="87"/>
      <c r="O32" s="36"/>
    </row>
    <row r="33" spans="1:21" ht="16.5" thickBot="1" x14ac:dyDescent="0.3">
      <c r="A33" s="20"/>
      <c r="B33" s="69" t="s">
        <v>373</v>
      </c>
      <c r="C33" s="39"/>
      <c r="D33" s="46" t="s">
        <v>218</v>
      </c>
      <c r="E33" s="47">
        <v>397156</v>
      </c>
      <c r="F33" s="39"/>
      <c r="G33" s="46" t="s">
        <v>218</v>
      </c>
      <c r="H33" s="47">
        <v>1727</v>
      </c>
      <c r="I33" s="39"/>
      <c r="J33" s="46" t="s">
        <v>218</v>
      </c>
      <c r="K33" s="70" t="s">
        <v>374</v>
      </c>
      <c r="L33" s="40" t="s">
        <v>222</v>
      </c>
      <c r="M33" s="46" t="s">
        <v>218</v>
      </c>
      <c r="N33" s="47">
        <v>394992</v>
      </c>
      <c r="O33" s="39"/>
    </row>
    <row r="34" spans="1:21" ht="16.5" thickTop="1" x14ac:dyDescent="0.25">
      <c r="A34" s="20"/>
      <c r="B34" s="80" t="s">
        <v>375</v>
      </c>
      <c r="C34" s="36"/>
      <c r="D34" s="88"/>
      <c r="E34" s="88"/>
      <c r="F34" s="36"/>
      <c r="G34" s="88"/>
      <c r="H34" s="88"/>
      <c r="I34" s="36"/>
      <c r="J34" s="88"/>
      <c r="K34" s="88"/>
      <c r="L34" s="36"/>
      <c r="M34" s="88"/>
      <c r="N34" s="88"/>
      <c r="O34" s="36"/>
    </row>
    <row r="35" spans="1:21" ht="15.75" x14ac:dyDescent="0.25">
      <c r="A35" s="20"/>
      <c r="B35" s="38" t="s">
        <v>368</v>
      </c>
      <c r="C35" s="39"/>
      <c r="D35" s="72"/>
      <c r="E35" s="72"/>
      <c r="F35" s="39"/>
      <c r="G35" s="72"/>
      <c r="H35" s="72"/>
      <c r="I35" s="39"/>
      <c r="J35" s="72"/>
      <c r="K35" s="72"/>
      <c r="L35" s="39"/>
      <c r="M35" s="72"/>
      <c r="N35" s="72"/>
      <c r="O35" s="39"/>
    </row>
    <row r="36" spans="1:21" ht="15.75" x14ac:dyDescent="0.25">
      <c r="A36" s="20"/>
      <c r="B36" s="10" t="s">
        <v>322</v>
      </c>
      <c r="C36" s="36"/>
      <c r="D36" s="13" t="s">
        <v>218</v>
      </c>
      <c r="E36" s="42">
        <v>97846</v>
      </c>
      <c r="F36" s="36"/>
      <c r="G36" s="13" t="s">
        <v>218</v>
      </c>
      <c r="H36" s="44">
        <v>25</v>
      </c>
      <c r="I36" s="36"/>
      <c r="J36" s="13" t="s">
        <v>218</v>
      </c>
      <c r="K36" s="44" t="s">
        <v>376</v>
      </c>
      <c r="L36" s="13" t="s">
        <v>222</v>
      </c>
      <c r="M36" s="13" t="s">
        <v>218</v>
      </c>
      <c r="N36" s="42">
        <v>97807</v>
      </c>
      <c r="O36" s="36"/>
    </row>
    <row r="37" spans="1:21" ht="15.75" x14ac:dyDescent="0.25">
      <c r="A37" s="20"/>
      <c r="B37" s="76" t="s">
        <v>325</v>
      </c>
      <c r="C37" s="39"/>
      <c r="D37" s="85">
        <v>7460</v>
      </c>
      <c r="E37" s="85"/>
      <c r="F37" s="39"/>
      <c r="G37" s="86" t="s">
        <v>370</v>
      </c>
      <c r="H37" s="86"/>
      <c r="I37" s="39"/>
      <c r="J37" s="86" t="s">
        <v>370</v>
      </c>
      <c r="K37" s="86"/>
      <c r="L37" s="39"/>
      <c r="M37" s="85">
        <v>7460</v>
      </c>
      <c r="N37" s="85"/>
      <c r="O37" s="39"/>
    </row>
    <row r="38" spans="1:21" ht="15.75" x14ac:dyDescent="0.25">
      <c r="A38" s="20"/>
      <c r="B38" s="10" t="s">
        <v>142</v>
      </c>
      <c r="C38" s="36"/>
      <c r="D38" s="54">
        <v>4433</v>
      </c>
      <c r="E38" s="54"/>
      <c r="F38" s="36"/>
      <c r="G38" s="60">
        <v>1</v>
      </c>
      <c r="H38" s="60"/>
      <c r="I38" s="36"/>
      <c r="J38" s="84" t="s">
        <v>370</v>
      </c>
      <c r="K38" s="84"/>
      <c r="L38" s="36"/>
      <c r="M38" s="54">
        <v>4434</v>
      </c>
      <c r="N38" s="54"/>
      <c r="O38" s="36"/>
    </row>
    <row r="39" spans="1:21" ht="16.5" thickBot="1" x14ac:dyDescent="0.3">
      <c r="A39" s="20"/>
      <c r="B39" s="38" t="s">
        <v>377</v>
      </c>
      <c r="C39" s="39"/>
      <c r="D39" s="89">
        <v>4834</v>
      </c>
      <c r="E39" s="89"/>
      <c r="F39" s="39"/>
      <c r="G39" s="89">
        <v>2325</v>
      </c>
      <c r="H39" s="89"/>
      <c r="I39" s="39"/>
      <c r="J39" s="90" t="s">
        <v>370</v>
      </c>
      <c r="K39" s="90"/>
      <c r="L39" s="39"/>
      <c r="M39" s="89">
        <v>7159</v>
      </c>
      <c r="N39" s="89"/>
      <c r="O39" s="39"/>
    </row>
    <row r="40" spans="1:21" ht="16.5" thickBot="1" x14ac:dyDescent="0.3">
      <c r="A40" s="20"/>
      <c r="B40" s="82" t="s">
        <v>373</v>
      </c>
      <c r="C40" s="36"/>
      <c r="D40" s="58" t="s">
        <v>218</v>
      </c>
      <c r="E40" s="59">
        <v>114573</v>
      </c>
      <c r="F40" s="36"/>
      <c r="G40" s="58" t="s">
        <v>218</v>
      </c>
      <c r="H40" s="59">
        <v>2351</v>
      </c>
      <c r="I40" s="36"/>
      <c r="J40" s="58" t="s">
        <v>218</v>
      </c>
      <c r="K40" s="83" t="s">
        <v>376</v>
      </c>
      <c r="L40" s="159" t="s">
        <v>222</v>
      </c>
      <c r="M40" s="58" t="s">
        <v>218</v>
      </c>
      <c r="N40" s="59">
        <v>116860</v>
      </c>
      <c r="O40" s="36"/>
    </row>
    <row r="41" spans="1:21" ht="16.5" thickTop="1" x14ac:dyDescent="0.25">
      <c r="A41" s="20"/>
      <c r="B41" s="63"/>
      <c r="C41" s="63"/>
      <c r="D41" s="63"/>
      <c r="E41" s="63"/>
      <c r="F41" s="63"/>
      <c r="G41" s="63"/>
      <c r="H41" s="63"/>
      <c r="I41" s="63"/>
      <c r="J41" s="63"/>
      <c r="K41" s="63"/>
      <c r="L41" s="63"/>
      <c r="M41" s="63"/>
      <c r="N41" s="63"/>
      <c r="O41" s="63"/>
      <c r="P41" s="63"/>
      <c r="Q41" s="63"/>
      <c r="R41" s="63"/>
      <c r="S41" s="63"/>
      <c r="T41" s="63"/>
      <c r="U41" s="63"/>
    </row>
    <row r="42" spans="1:21" x14ac:dyDescent="0.25">
      <c r="A42" s="20"/>
      <c r="B42" s="28"/>
      <c r="C42" s="28"/>
      <c r="D42" s="28"/>
      <c r="E42" s="28"/>
      <c r="F42" s="28"/>
      <c r="G42" s="28"/>
      <c r="H42" s="28"/>
      <c r="I42" s="28"/>
      <c r="J42" s="28"/>
      <c r="K42" s="28"/>
      <c r="L42" s="28"/>
      <c r="M42" s="28"/>
      <c r="N42" s="28"/>
      <c r="O42" s="28"/>
      <c r="P42" s="28"/>
      <c r="Q42" s="28"/>
      <c r="R42" s="28"/>
      <c r="S42" s="28"/>
      <c r="T42" s="28"/>
      <c r="U42" s="28"/>
    </row>
    <row r="43" spans="1:21" x14ac:dyDescent="0.25">
      <c r="A43" s="20" t="s">
        <v>1291</v>
      </c>
      <c r="B43" s="24"/>
      <c r="C43" s="24"/>
      <c r="D43" s="24"/>
      <c r="E43" s="24"/>
      <c r="F43" s="24"/>
      <c r="G43" s="24"/>
      <c r="H43" s="24"/>
      <c r="I43" s="24"/>
      <c r="J43" s="24"/>
      <c r="K43" s="24"/>
      <c r="L43" s="24"/>
      <c r="M43" s="24"/>
      <c r="N43" s="24"/>
      <c r="O43" s="24"/>
      <c r="P43" s="24"/>
      <c r="Q43" s="24"/>
      <c r="R43" s="24"/>
      <c r="S43" s="24"/>
      <c r="T43" s="24"/>
      <c r="U43" s="24"/>
    </row>
    <row r="44" spans="1:21" ht="16.5" thickBot="1" x14ac:dyDescent="0.3">
      <c r="A44" s="20"/>
      <c r="B44" s="30"/>
      <c r="C44" s="31"/>
      <c r="D44" s="51" t="s">
        <v>320</v>
      </c>
      <c r="E44" s="51"/>
      <c r="F44" s="51"/>
      <c r="G44" s="51"/>
      <c r="H44" s="51"/>
      <c r="I44" s="51"/>
      <c r="J44" s="51"/>
      <c r="K44" s="51"/>
      <c r="L44" s="51"/>
      <c r="M44" s="51"/>
      <c r="N44" s="51"/>
      <c r="O44" s="31"/>
    </row>
    <row r="45" spans="1:21" ht="16.5" thickBot="1" x14ac:dyDescent="0.3">
      <c r="A45" s="20"/>
      <c r="B45" s="30"/>
      <c r="C45" s="31"/>
      <c r="D45" s="71">
        <v>2014</v>
      </c>
      <c r="E45" s="71"/>
      <c r="F45" s="71"/>
      <c r="G45" s="71"/>
      <c r="H45" s="71"/>
      <c r="I45" s="31"/>
      <c r="J45" s="71">
        <v>2013</v>
      </c>
      <c r="K45" s="71"/>
      <c r="L45" s="71"/>
      <c r="M45" s="71"/>
      <c r="N45" s="71"/>
      <c r="O45" s="31"/>
    </row>
    <row r="46" spans="1:21" ht="15.75" x14ac:dyDescent="0.25">
      <c r="A46" s="20"/>
      <c r="B46" s="30"/>
      <c r="C46" s="31"/>
      <c r="D46" s="52" t="s">
        <v>381</v>
      </c>
      <c r="E46" s="52"/>
      <c r="F46" s="91"/>
      <c r="G46" s="52" t="s">
        <v>361</v>
      </c>
      <c r="H46" s="52"/>
      <c r="I46" s="31"/>
      <c r="J46" s="52" t="s">
        <v>381</v>
      </c>
      <c r="K46" s="52"/>
      <c r="L46" s="91"/>
      <c r="M46" s="52" t="s">
        <v>361</v>
      </c>
      <c r="N46" s="52"/>
      <c r="O46" s="31"/>
    </row>
    <row r="47" spans="1:21" ht="16.5" thickBot="1" x14ac:dyDescent="0.3">
      <c r="A47" s="20"/>
      <c r="B47" s="30"/>
      <c r="C47" s="31"/>
      <c r="D47" s="51" t="s">
        <v>382</v>
      </c>
      <c r="E47" s="51"/>
      <c r="F47" s="31"/>
      <c r="G47" s="51" t="s">
        <v>383</v>
      </c>
      <c r="H47" s="51"/>
      <c r="I47" s="31"/>
      <c r="J47" s="51" t="s">
        <v>382</v>
      </c>
      <c r="K47" s="51"/>
      <c r="L47" s="31"/>
      <c r="M47" s="51" t="s">
        <v>383</v>
      </c>
      <c r="N47" s="51"/>
      <c r="O47" s="31"/>
    </row>
    <row r="48" spans="1:21" ht="15.75" x14ac:dyDescent="0.25">
      <c r="A48" s="20"/>
      <c r="B48" s="30"/>
      <c r="C48" s="31"/>
      <c r="D48" s="50" t="s">
        <v>216</v>
      </c>
      <c r="E48" s="50"/>
      <c r="F48" s="50"/>
      <c r="G48" s="50"/>
      <c r="H48" s="50"/>
      <c r="I48" s="50"/>
      <c r="J48" s="50"/>
      <c r="K48" s="50"/>
      <c r="L48" s="50"/>
      <c r="M48" s="50"/>
      <c r="N48" s="50"/>
      <c r="O48" s="31"/>
    </row>
    <row r="49" spans="1:21" ht="16.5" thickBot="1" x14ac:dyDescent="0.3">
      <c r="A49" s="20"/>
      <c r="B49" s="38" t="s">
        <v>384</v>
      </c>
      <c r="C49" s="39"/>
      <c r="D49" s="92" t="s">
        <v>218</v>
      </c>
      <c r="E49" s="81">
        <v>357887</v>
      </c>
      <c r="F49" s="39"/>
      <c r="G49" s="92" t="s">
        <v>218</v>
      </c>
      <c r="H49" s="57" t="s">
        <v>374</v>
      </c>
      <c r="I49" s="40" t="s">
        <v>222</v>
      </c>
      <c r="J49" s="92" t="s">
        <v>218</v>
      </c>
      <c r="K49" s="81">
        <v>75987</v>
      </c>
      <c r="L49" s="39"/>
      <c r="M49" s="92" t="s">
        <v>218</v>
      </c>
      <c r="N49" s="57" t="s">
        <v>376</v>
      </c>
      <c r="O49" s="40" t="s">
        <v>222</v>
      </c>
    </row>
    <row r="50" spans="1:21" ht="16.5" thickBot="1" x14ac:dyDescent="0.3">
      <c r="A50" s="20"/>
      <c r="B50" s="10" t="s">
        <v>138</v>
      </c>
      <c r="C50" s="36"/>
      <c r="D50" s="58" t="s">
        <v>218</v>
      </c>
      <c r="E50" s="59">
        <v>357887</v>
      </c>
      <c r="F50" s="36"/>
      <c r="G50" s="58" t="s">
        <v>218</v>
      </c>
      <c r="H50" s="83" t="s">
        <v>374</v>
      </c>
      <c r="I50" s="159" t="s">
        <v>222</v>
      </c>
      <c r="J50" s="58" t="s">
        <v>218</v>
      </c>
      <c r="K50" s="59">
        <v>75987</v>
      </c>
      <c r="L50" s="36"/>
      <c r="M50" s="58" t="s">
        <v>218</v>
      </c>
      <c r="N50" s="83" t="s">
        <v>376</v>
      </c>
      <c r="O50" s="159" t="s">
        <v>222</v>
      </c>
    </row>
    <row r="51" spans="1:21" ht="16.5" thickTop="1" x14ac:dyDescent="0.25">
      <c r="A51" s="20"/>
      <c r="B51" s="63"/>
      <c r="C51" s="63"/>
      <c r="D51" s="63"/>
      <c r="E51" s="63"/>
      <c r="F51" s="63"/>
      <c r="G51" s="63"/>
      <c r="H51" s="63"/>
      <c r="I51" s="63"/>
      <c r="J51" s="63"/>
      <c r="K51" s="63"/>
      <c r="L51" s="63"/>
      <c r="M51" s="63"/>
      <c r="N51" s="63"/>
      <c r="O51" s="63"/>
      <c r="P51" s="63"/>
      <c r="Q51" s="63"/>
      <c r="R51" s="63"/>
      <c r="S51" s="63"/>
      <c r="T51" s="63"/>
      <c r="U51" s="63"/>
    </row>
    <row r="52" spans="1:21" x14ac:dyDescent="0.25">
      <c r="A52" s="20"/>
      <c r="B52" s="28"/>
      <c r="C52" s="28"/>
      <c r="D52" s="28"/>
      <c r="E52" s="28"/>
      <c r="F52" s="28"/>
      <c r="G52" s="28"/>
      <c r="H52" s="28"/>
      <c r="I52" s="28"/>
      <c r="J52" s="28"/>
      <c r="K52" s="28"/>
      <c r="L52" s="28"/>
      <c r="M52" s="28"/>
      <c r="N52" s="28"/>
      <c r="O52" s="28"/>
      <c r="P52" s="28"/>
      <c r="Q52" s="28"/>
      <c r="R52" s="28"/>
      <c r="S52" s="28"/>
      <c r="T52" s="28"/>
      <c r="U52" s="28"/>
    </row>
    <row r="53" spans="1:21" x14ac:dyDescent="0.25">
      <c r="A53" s="20" t="s">
        <v>1292</v>
      </c>
      <c r="B53" s="24"/>
      <c r="C53" s="24"/>
      <c r="D53" s="24"/>
      <c r="E53" s="24"/>
      <c r="F53" s="24"/>
      <c r="G53" s="24"/>
      <c r="H53" s="24"/>
      <c r="I53" s="24"/>
      <c r="J53" s="24"/>
      <c r="K53" s="24"/>
      <c r="L53" s="24"/>
      <c r="M53" s="24"/>
      <c r="N53" s="24"/>
      <c r="O53" s="24"/>
      <c r="P53" s="24"/>
      <c r="Q53" s="24"/>
      <c r="R53" s="24"/>
      <c r="S53" s="24"/>
      <c r="T53" s="24"/>
      <c r="U53" s="24"/>
    </row>
    <row r="54" spans="1:21" ht="16.5" thickBot="1" x14ac:dyDescent="0.3">
      <c r="A54" s="20"/>
      <c r="B54" s="30"/>
      <c r="C54" s="31"/>
      <c r="D54" s="51" t="s">
        <v>320</v>
      </c>
      <c r="E54" s="51"/>
      <c r="F54" s="51"/>
      <c r="G54" s="51"/>
      <c r="H54" s="51"/>
      <c r="I54" s="51"/>
      <c r="J54" s="51"/>
      <c r="K54" s="51"/>
      <c r="L54" s="51"/>
      <c r="M54" s="51"/>
      <c r="N54" s="51"/>
      <c r="O54" s="51"/>
      <c r="P54" s="51"/>
      <c r="Q54" s="51"/>
      <c r="R54" s="51"/>
      <c r="S54" s="51"/>
      <c r="T54" s="51"/>
      <c r="U54" s="31"/>
    </row>
    <row r="55" spans="1:21" ht="16.5" thickBot="1" x14ac:dyDescent="0.3">
      <c r="A55" s="20"/>
      <c r="B55" s="30"/>
      <c r="C55" s="31"/>
      <c r="D55" s="71">
        <v>2014</v>
      </c>
      <c r="E55" s="71"/>
      <c r="F55" s="71"/>
      <c r="G55" s="71"/>
      <c r="H55" s="71"/>
      <c r="I55" s="71"/>
      <c r="J55" s="71"/>
      <c r="K55" s="71"/>
      <c r="L55" s="31"/>
      <c r="M55" s="71">
        <v>2013</v>
      </c>
      <c r="N55" s="71"/>
      <c r="O55" s="71"/>
      <c r="P55" s="71"/>
      <c r="Q55" s="71"/>
      <c r="R55" s="71"/>
      <c r="S55" s="71"/>
      <c r="T55" s="71"/>
      <c r="U55" s="31"/>
    </row>
    <row r="56" spans="1:21" ht="16.5" thickBot="1" x14ac:dyDescent="0.3">
      <c r="A56" s="20"/>
      <c r="B56" s="30"/>
      <c r="C56" s="31"/>
      <c r="D56" s="71" t="s">
        <v>138</v>
      </c>
      <c r="E56" s="71"/>
      <c r="F56" s="91"/>
      <c r="G56" s="71" t="s">
        <v>389</v>
      </c>
      <c r="H56" s="71"/>
      <c r="I56" s="91"/>
      <c r="J56" s="71" t="s">
        <v>390</v>
      </c>
      <c r="K56" s="71"/>
      <c r="L56" s="31"/>
      <c r="M56" s="71" t="s">
        <v>138</v>
      </c>
      <c r="N56" s="71"/>
      <c r="O56" s="91"/>
      <c r="P56" s="71" t="s">
        <v>389</v>
      </c>
      <c r="Q56" s="71"/>
      <c r="R56" s="91"/>
      <c r="S56" s="71" t="s">
        <v>390</v>
      </c>
      <c r="T56" s="71"/>
      <c r="U56" s="31"/>
    </row>
    <row r="57" spans="1:21" ht="15.75" x14ac:dyDescent="0.25">
      <c r="A57" s="20"/>
      <c r="B57" s="30"/>
      <c r="C57" s="31"/>
      <c r="D57" s="50" t="s">
        <v>216</v>
      </c>
      <c r="E57" s="50"/>
      <c r="F57" s="50"/>
      <c r="G57" s="50"/>
      <c r="H57" s="50"/>
      <c r="I57" s="50"/>
      <c r="J57" s="50"/>
      <c r="K57" s="50"/>
      <c r="L57" s="50"/>
      <c r="M57" s="50"/>
      <c r="N57" s="50"/>
      <c r="O57" s="50"/>
      <c r="P57" s="50"/>
      <c r="Q57" s="50"/>
      <c r="R57" s="50"/>
      <c r="S57" s="50"/>
      <c r="T57" s="50"/>
      <c r="U57" s="31"/>
    </row>
    <row r="58" spans="1:21" ht="16.5" thickBot="1" x14ac:dyDescent="0.3">
      <c r="A58" s="20"/>
      <c r="B58" s="38" t="s">
        <v>391</v>
      </c>
      <c r="C58" s="39"/>
      <c r="D58" s="93" t="s">
        <v>218</v>
      </c>
      <c r="E58" s="94" t="s">
        <v>392</v>
      </c>
      <c r="F58" s="39"/>
      <c r="G58" s="93" t="s">
        <v>218</v>
      </c>
      <c r="H58" s="94" t="s">
        <v>393</v>
      </c>
      <c r="I58" s="39"/>
      <c r="J58" s="93" t="s">
        <v>218</v>
      </c>
      <c r="K58" s="94" t="s">
        <v>394</v>
      </c>
      <c r="L58" s="39"/>
      <c r="M58" s="93" t="s">
        <v>218</v>
      </c>
      <c r="N58" s="94" t="s">
        <v>395</v>
      </c>
      <c r="O58" s="39"/>
      <c r="P58" s="93" t="s">
        <v>218</v>
      </c>
      <c r="Q58" s="94" t="s">
        <v>396</v>
      </c>
      <c r="R58" s="39"/>
      <c r="S58" s="93" t="s">
        <v>218</v>
      </c>
      <c r="T58" s="94" t="s">
        <v>397</v>
      </c>
      <c r="U58" s="39"/>
    </row>
    <row r="59" spans="1:21" ht="16.5" thickTop="1" x14ac:dyDescent="0.25">
      <c r="A59" s="20"/>
      <c r="B59" s="35" t="s">
        <v>398</v>
      </c>
      <c r="C59" s="36"/>
      <c r="D59" s="88"/>
      <c r="E59" s="88"/>
      <c r="F59" s="36"/>
      <c r="G59" s="88"/>
      <c r="H59" s="88"/>
      <c r="I59" s="36"/>
      <c r="J59" s="88"/>
      <c r="K59" s="88"/>
      <c r="L59" s="36"/>
      <c r="M59" s="88"/>
      <c r="N59" s="88"/>
      <c r="O59" s="36"/>
      <c r="P59" s="88"/>
      <c r="Q59" s="88"/>
      <c r="R59" s="36"/>
      <c r="S59" s="88"/>
      <c r="T59" s="88"/>
      <c r="U59" s="36"/>
    </row>
    <row r="60" spans="1:21" ht="15.75" x14ac:dyDescent="0.25">
      <c r="A60" s="20"/>
      <c r="B60" s="76" t="s">
        <v>322</v>
      </c>
      <c r="C60" s="39"/>
      <c r="D60" s="40" t="s">
        <v>218</v>
      </c>
      <c r="E60" s="43" t="s">
        <v>323</v>
      </c>
      <c r="F60" s="39"/>
      <c r="G60" s="40" t="s">
        <v>218</v>
      </c>
      <c r="H60" s="78" t="s">
        <v>370</v>
      </c>
      <c r="I60" s="39"/>
      <c r="J60" s="40" t="s">
        <v>218</v>
      </c>
      <c r="K60" s="43" t="s">
        <v>323</v>
      </c>
      <c r="L60" s="39"/>
      <c r="M60" s="40" t="s">
        <v>218</v>
      </c>
      <c r="N60" s="43" t="s">
        <v>324</v>
      </c>
      <c r="O60" s="39"/>
      <c r="P60" s="40" t="s">
        <v>218</v>
      </c>
      <c r="Q60" s="78" t="s">
        <v>370</v>
      </c>
      <c r="R60" s="39"/>
      <c r="S60" s="40" t="s">
        <v>218</v>
      </c>
      <c r="T60" s="43" t="s">
        <v>324</v>
      </c>
      <c r="U60" s="39"/>
    </row>
    <row r="61" spans="1:21" ht="15.75" x14ac:dyDescent="0.25">
      <c r="A61" s="20"/>
      <c r="B61" s="10" t="s">
        <v>325</v>
      </c>
      <c r="C61" s="36"/>
      <c r="D61" s="60" t="s">
        <v>326</v>
      </c>
      <c r="E61" s="60"/>
      <c r="F61" s="36"/>
      <c r="G61" s="84" t="s">
        <v>370</v>
      </c>
      <c r="H61" s="84"/>
      <c r="I61" s="36"/>
      <c r="J61" s="60" t="s">
        <v>326</v>
      </c>
      <c r="K61" s="60"/>
      <c r="L61" s="36"/>
      <c r="M61" s="60" t="s">
        <v>327</v>
      </c>
      <c r="N61" s="60"/>
      <c r="O61" s="36"/>
      <c r="P61" s="84" t="s">
        <v>370</v>
      </c>
      <c r="Q61" s="84"/>
      <c r="R61" s="36"/>
      <c r="S61" s="60" t="s">
        <v>327</v>
      </c>
      <c r="T61" s="60"/>
      <c r="U61" s="36"/>
    </row>
    <row r="62" spans="1:21" ht="15.75" x14ac:dyDescent="0.25">
      <c r="A62" s="20"/>
      <c r="B62" s="76" t="s">
        <v>142</v>
      </c>
      <c r="C62" s="39"/>
      <c r="D62" s="55" t="s">
        <v>331</v>
      </c>
      <c r="E62" s="55"/>
      <c r="F62" s="39"/>
      <c r="G62" s="86" t="s">
        <v>370</v>
      </c>
      <c r="H62" s="86"/>
      <c r="I62" s="39"/>
      <c r="J62" s="55" t="s">
        <v>331</v>
      </c>
      <c r="K62" s="55"/>
      <c r="L62" s="39"/>
      <c r="M62" s="55" t="s">
        <v>332</v>
      </c>
      <c r="N62" s="55"/>
      <c r="O62" s="39"/>
      <c r="P62" s="86" t="s">
        <v>370</v>
      </c>
      <c r="Q62" s="86"/>
      <c r="R62" s="39"/>
      <c r="S62" s="55" t="s">
        <v>332</v>
      </c>
      <c r="T62" s="55"/>
      <c r="U62" s="39"/>
    </row>
    <row r="63" spans="1:21" ht="16.5" thickBot="1" x14ac:dyDescent="0.3">
      <c r="A63" s="20"/>
      <c r="B63" s="35" t="s">
        <v>371</v>
      </c>
      <c r="C63" s="36"/>
      <c r="D63" s="56" t="s">
        <v>329</v>
      </c>
      <c r="E63" s="56"/>
      <c r="F63" s="36"/>
      <c r="G63" s="56" t="s">
        <v>329</v>
      </c>
      <c r="H63" s="56"/>
      <c r="I63" s="36"/>
      <c r="J63" s="95" t="s">
        <v>370</v>
      </c>
      <c r="K63" s="95"/>
      <c r="L63" s="36"/>
      <c r="M63" s="56" t="s">
        <v>330</v>
      </c>
      <c r="N63" s="56"/>
      <c r="O63" s="36"/>
      <c r="P63" s="56" t="s">
        <v>330</v>
      </c>
      <c r="Q63" s="56"/>
      <c r="R63" s="36"/>
      <c r="S63" s="95" t="s">
        <v>370</v>
      </c>
      <c r="T63" s="95"/>
      <c r="U63" s="36"/>
    </row>
    <row r="64" spans="1:21" ht="16.5" thickBot="1" x14ac:dyDescent="0.3">
      <c r="A64" s="20"/>
      <c r="B64" s="76" t="s">
        <v>373</v>
      </c>
      <c r="C64" s="39"/>
      <c r="D64" s="46" t="s">
        <v>218</v>
      </c>
      <c r="E64" s="70" t="s">
        <v>334</v>
      </c>
      <c r="F64" s="39"/>
      <c r="G64" s="46" t="s">
        <v>218</v>
      </c>
      <c r="H64" s="70" t="s">
        <v>329</v>
      </c>
      <c r="I64" s="39"/>
      <c r="J64" s="46" t="s">
        <v>218</v>
      </c>
      <c r="K64" s="70" t="s">
        <v>399</v>
      </c>
      <c r="L64" s="39"/>
      <c r="M64" s="46" t="s">
        <v>218</v>
      </c>
      <c r="N64" s="70" t="s">
        <v>335</v>
      </c>
      <c r="O64" s="39"/>
      <c r="P64" s="46" t="s">
        <v>218</v>
      </c>
      <c r="Q64" s="70" t="s">
        <v>330</v>
      </c>
      <c r="R64" s="39"/>
      <c r="S64" s="46" t="s">
        <v>218</v>
      </c>
      <c r="T64" s="70" t="s">
        <v>400</v>
      </c>
      <c r="U64" s="39"/>
    </row>
    <row r="65" spans="1:21" ht="16.5" thickTop="1" x14ac:dyDescent="0.25">
      <c r="A65" s="20"/>
      <c r="B65" s="63"/>
      <c r="C65" s="63"/>
      <c r="D65" s="63"/>
      <c r="E65" s="63"/>
      <c r="F65" s="63"/>
      <c r="G65" s="63"/>
      <c r="H65" s="63"/>
      <c r="I65" s="63"/>
      <c r="J65" s="63"/>
      <c r="K65" s="63"/>
      <c r="L65" s="63"/>
      <c r="M65" s="63"/>
      <c r="N65" s="63"/>
      <c r="O65" s="63"/>
      <c r="P65" s="63"/>
      <c r="Q65" s="63"/>
      <c r="R65" s="63"/>
      <c r="S65" s="63"/>
      <c r="T65" s="63"/>
      <c r="U65" s="63"/>
    </row>
    <row r="66" spans="1:21" x14ac:dyDescent="0.25">
      <c r="A66" s="20"/>
      <c r="B66" s="28"/>
      <c r="C66" s="28"/>
      <c r="D66" s="28"/>
      <c r="E66" s="28"/>
      <c r="F66" s="28"/>
      <c r="G66" s="28"/>
      <c r="H66" s="28"/>
      <c r="I66" s="28"/>
      <c r="J66" s="28"/>
      <c r="K66" s="28"/>
      <c r="L66" s="28"/>
      <c r="M66" s="28"/>
      <c r="N66" s="28"/>
      <c r="O66" s="28"/>
      <c r="P66" s="28"/>
      <c r="Q66" s="28"/>
      <c r="R66" s="28"/>
      <c r="S66" s="28"/>
      <c r="T66" s="28"/>
      <c r="U66" s="28"/>
    </row>
  </sheetData>
  <mergeCells count="138">
    <mergeCell ref="A53:A66"/>
    <mergeCell ref="B53:U53"/>
    <mergeCell ref="B65:U65"/>
    <mergeCell ref="B66:U66"/>
    <mergeCell ref="A22:A42"/>
    <mergeCell ref="B22:U22"/>
    <mergeCell ref="B23:U23"/>
    <mergeCell ref="B41:U41"/>
    <mergeCell ref="B42:U42"/>
    <mergeCell ref="A43:A52"/>
    <mergeCell ref="B43:U43"/>
    <mergeCell ref="B51:U51"/>
    <mergeCell ref="B52:U52"/>
    <mergeCell ref="A1:A2"/>
    <mergeCell ref="B1:U1"/>
    <mergeCell ref="B2:U2"/>
    <mergeCell ref="B3:U3"/>
    <mergeCell ref="A4:A21"/>
    <mergeCell ref="B4:U4"/>
    <mergeCell ref="B5:U5"/>
    <mergeCell ref="B20:U20"/>
    <mergeCell ref="B21:U21"/>
    <mergeCell ref="D63:E63"/>
    <mergeCell ref="G63:H63"/>
    <mergeCell ref="J63:K63"/>
    <mergeCell ref="M63:N63"/>
    <mergeCell ref="P63:Q63"/>
    <mergeCell ref="S63:T63"/>
    <mergeCell ref="D62:E62"/>
    <mergeCell ref="G62:H62"/>
    <mergeCell ref="J62:K62"/>
    <mergeCell ref="M62:N62"/>
    <mergeCell ref="P62:Q62"/>
    <mergeCell ref="S62:T62"/>
    <mergeCell ref="D61:E61"/>
    <mergeCell ref="G61:H61"/>
    <mergeCell ref="J61:K61"/>
    <mergeCell ref="M61:N61"/>
    <mergeCell ref="P61:Q61"/>
    <mergeCell ref="S61:T61"/>
    <mergeCell ref="D57:T57"/>
    <mergeCell ref="D59:E59"/>
    <mergeCell ref="G59:H59"/>
    <mergeCell ref="J59:K59"/>
    <mergeCell ref="M59:N59"/>
    <mergeCell ref="P59:Q59"/>
    <mergeCell ref="S59:T59"/>
    <mergeCell ref="D55:K55"/>
    <mergeCell ref="M55:T55"/>
    <mergeCell ref="D56:E56"/>
    <mergeCell ref="G56:H56"/>
    <mergeCell ref="J56:K56"/>
    <mergeCell ref="M56:N56"/>
    <mergeCell ref="P56:Q56"/>
    <mergeCell ref="S56:T56"/>
    <mergeCell ref="D47:E47"/>
    <mergeCell ref="G47:H47"/>
    <mergeCell ref="J47:K47"/>
    <mergeCell ref="M47:N47"/>
    <mergeCell ref="D48:N48"/>
    <mergeCell ref="D54:T54"/>
    <mergeCell ref="D44:N44"/>
    <mergeCell ref="D45:H45"/>
    <mergeCell ref="J45:N45"/>
    <mergeCell ref="D46:E46"/>
    <mergeCell ref="G46:H46"/>
    <mergeCell ref="J46:K46"/>
    <mergeCell ref="M46:N46"/>
    <mergeCell ref="D38:E38"/>
    <mergeCell ref="G38:H38"/>
    <mergeCell ref="J38:K38"/>
    <mergeCell ref="M38:N38"/>
    <mergeCell ref="D39:E39"/>
    <mergeCell ref="G39:H39"/>
    <mergeCell ref="J39:K39"/>
    <mergeCell ref="M39:N39"/>
    <mergeCell ref="D35:E35"/>
    <mergeCell ref="G35:H35"/>
    <mergeCell ref="J35:K35"/>
    <mergeCell ref="M35:N35"/>
    <mergeCell ref="D37:E37"/>
    <mergeCell ref="G37:H37"/>
    <mergeCell ref="J37:K37"/>
    <mergeCell ref="M37:N37"/>
    <mergeCell ref="D32:E32"/>
    <mergeCell ref="G32:H32"/>
    <mergeCell ref="J32:K32"/>
    <mergeCell ref="M32:N32"/>
    <mergeCell ref="D34:E34"/>
    <mergeCell ref="G34:H34"/>
    <mergeCell ref="J34:K34"/>
    <mergeCell ref="M34:N34"/>
    <mergeCell ref="D30:E30"/>
    <mergeCell ref="G30:H30"/>
    <mergeCell ref="J30:K30"/>
    <mergeCell ref="M30:N30"/>
    <mergeCell ref="D31:E31"/>
    <mergeCell ref="G31:H31"/>
    <mergeCell ref="J31:K31"/>
    <mergeCell ref="M31:N31"/>
    <mergeCell ref="D27:E27"/>
    <mergeCell ref="G27:H27"/>
    <mergeCell ref="J27:K27"/>
    <mergeCell ref="M27:N27"/>
    <mergeCell ref="D28:E28"/>
    <mergeCell ref="G28:H28"/>
    <mergeCell ref="J28:K28"/>
    <mergeCell ref="M28:N28"/>
    <mergeCell ref="M24:N24"/>
    <mergeCell ref="D25:E25"/>
    <mergeCell ref="G25:H25"/>
    <mergeCell ref="J25:K25"/>
    <mergeCell ref="M25:N25"/>
    <mergeCell ref="D26:N26"/>
    <mergeCell ref="D17:E17"/>
    <mergeCell ref="G17:H17"/>
    <mergeCell ref="D18:E18"/>
    <mergeCell ref="G18:H18"/>
    <mergeCell ref="D24:E24"/>
    <mergeCell ref="G24:K24"/>
    <mergeCell ref="D14:E14"/>
    <mergeCell ref="G14:H14"/>
    <mergeCell ref="D15:E15"/>
    <mergeCell ref="G15:H15"/>
    <mergeCell ref="D16:E16"/>
    <mergeCell ref="G16:H16"/>
    <mergeCell ref="D11:E11"/>
    <mergeCell ref="G11:H11"/>
    <mergeCell ref="D12:E12"/>
    <mergeCell ref="G12:H12"/>
    <mergeCell ref="D13:E13"/>
    <mergeCell ref="G13:H13"/>
    <mergeCell ref="D6:H6"/>
    <mergeCell ref="D7:E7"/>
    <mergeCell ref="G7:H7"/>
    <mergeCell ref="D8:H8"/>
    <mergeCell ref="D9:E9"/>
    <mergeCell ref="G9:H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5.28515625" bestFit="1" customWidth="1"/>
    <col min="2" max="2" width="35.5703125" bestFit="1" customWidth="1"/>
    <col min="4" max="4" width="1.85546875" bestFit="1" customWidth="1"/>
    <col min="5" max="5" width="6.5703125" bestFit="1" customWidth="1"/>
    <col min="6" max="6" width="1.5703125" bestFit="1" customWidth="1"/>
    <col min="7" max="7" width="1.85546875" bestFit="1" customWidth="1"/>
    <col min="8" max="8" width="6.5703125" bestFit="1" customWidth="1"/>
    <col min="9" max="9" width="1.5703125" bestFit="1" customWidth="1"/>
  </cols>
  <sheetData>
    <row r="1" spans="1:9" ht="15" customHeight="1" x14ac:dyDescent="0.25">
      <c r="A1" s="8" t="s">
        <v>1293</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402</v>
      </c>
      <c r="B3" s="19"/>
      <c r="C3" s="19"/>
      <c r="D3" s="19"/>
      <c r="E3" s="19"/>
      <c r="F3" s="19"/>
      <c r="G3" s="19"/>
      <c r="H3" s="19"/>
      <c r="I3" s="19"/>
    </row>
    <row r="4" spans="1:9" x14ac:dyDescent="0.25">
      <c r="A4" s="20" t="s">
        <v>1294</v>
      </c>
      <c r="B4" s="24"/>
      <c r="C4" s="24"/>
      <c r="D4" s="24"/>
      <c r="E4" s="24"/>
      <c r="F4" s="24"/>
      <c r="G4" s="24"/>
      <c r="H4" s="24"/>
      <c r="I4" s="24"/>
    </row>
    <row r="5" spans="1:9" ht="16.5" thickBot="1" x14ac:dyDescent="0.3">
      <c r="A5" s="20"/>
      <c r="B5" s="30"/>
      <c r="C5" s="31"/>
      <c r="D5" s="51" t="s">
        <v>320</v>
      </c>
      <c r="E5" s="51"/>
      <c r="F5" s="51"/>
      <c r="G5" s="51"/>
      <c r="H5" s="51"/>
      <c r="I5" s="31"/>
    </row>
    <row r="6" spans="1:9" ht="16.5" thickBot="1" x14ac:dyDescent="0.3">
      <c r="A6" s="20"/>
      <c r="B6" s="30"/>
      <c r="C6" s="31"/>
      <c r="D6" s="71">
        <v>2014</v>
      </c>
      <c r="E6" s="71"/>
      <c r="F6" s="31"/>
      <c r="G6" s="71">
        <v>2013</v>
      </c>
      <c r="H6" s="71"/>
      <c r="I6" s="31"/>
    </row>
    <row r="7" spans="1:9" ht="15.75" x14ac:dyDescent="0.25">
      <c r="A7" s="20"/>
      <c r="B7" s="30"/>
      <c r="C7" s="31"/>
      <c r="D7" s="50" t="s">
        <v>216</v>
      </c>
      <c r="E7" s="50"/>
      <c r="F7" s="50"/>
      <c r="G7" s="50"/>
      <c r="H7" s="50"/>
      <c r="I7" s="31"/>
    </row>
    <row r="8" spans="1:9" ht="15.75" x14ac:dyDescent="0.25">
      <c r="A8" s="20"/>
      <c r="B8" s="38" t="s">
        <v>158</v>
      </c>
      <c r="C8" s="39"/>
      <c r="D8" s="40" t="s">
        <v>218</v>
      </c>
      <c r="E8" s="41">
        <v>135609</v>
      </c>
      <c r="F8" s="39"/>
      <c r="G8" s="40" t="s">
        <v>218</v>
      </c>
      <c r="H8" s="41">
        <v>136063</v>
      </c>
      <c r="I8" s="39"/>
    </row>
    <row r="9" spans="1:9" ht="16.5" thickBot="1" x14ac:dyDescent="0.3">
      <c r="A9" s="20"/>
      <c r="B9" s="35" t="s">
        <v>405</v>
      </c>
      <c r="C9" s="36"/>
      <c r="D9" s="87">
        <v>16534</v>
      </c>
      <c r="E9" s="87"/>
      <c r="F9" s="36"/>
      <c r="G9" s="87">
        <v>7629</v>
      </c>
      <c r="H9" s="87"/>
      <c r="I9" s="36"/>
    </row>
    <row r="10" spans="1:9" ht="15.75" x14ac:dyDescent="0.25">
      <c r="A10" s="20"/>
      <c r="B10" s="76" t="s">
        <v>406</v>
      </c>
      <c r="C10" s="39"/>
      <c r="D10" s="97">
        <v>152143</v>
      </c>
      <c r="E10" s="97"/>
      <c r="F10" s="39"/>
      <c r="G10" s="97">
        <v>143692</v>
      </c>
      <c r="H10" s="97"/>
      <c r="I10" s="39"/>
    </row>
    <row r="11" spans="1:9" ht="15.75" x14ac:dyDescent="0.25">
      <c r="A11" s="20"/>
      <c r="B11" s="35" t="s">
        <v>159</v>
      </c>
      <c r="C11" s="36"/>
      <c r="D11" s="60" t="s">
        <v>407</v>
      </c>
      <c r="E11" s="60"/>
      <c r="F11" s="13" t="s">
        <v>222</v>
      </c>
      <c r="G11" s="60" t="s">
        <v>408</v>
      </c>
      <c r="H11" s="60"/>
      <c r="I11" s="13" t="s">
        <v>222</v>
      </c>
    </row>
    <row r="12" spans="1:9" ht="16.5" thickBot="1" x14ac:dyDescent="0.3">
      <c r="A12" s="20"/>
      <c r="B12" s="38" t="s">
        <v>160</v>
      </c>
      <c r="C12" s="39"/>
      <c r="D12" s="89">
        <v>19249</v>
      </c>
      <c r="E12" s="89"/>
      <c r="F12" s="39"/>
      <c r="G12" s="89">
        <v>68091</v>
      </c>
      <c r="H12" s="89"/>
      <c r="I12" s="39"/>
    </row>
    <row r="13" spans="1:9" ht="16.5" thickBot="1" x14ac:dyDescent="0.3">
      <c r="A13" s="20"/>
      <c r="B13" s="10" t="s">
        <v>409</v>
      </c>
      <c r="C13" s="36"/>
      <c r="D13" s="58" t="s">
        <v>218</v>
      </c>
      <c r="E13" s="59">
        <v>159442</v>
      </c>
      <c r="F13" s="36"/>
      <c r="G13" s="58" t="s">
        <v>218</v>
      </c>
      <c r="H13" s="59">
        <v>201046</v>
      </c>
      <c r="I13" s="36"/>
    </row>
    <row r="14" spans="1:9" ht="16.5" thickTop="1" x14ac:dyDescent="0.25">
      <c r="A14" s="20"/>
      <c r="B14" s="63"/>
      <c r="C14" s="63"/>
      <c r="D14" s="63"/>
      <c r="E14" s="63"/>
      <c r="F14" s="63"/>
      <c r="G14" s="63"/>
      <c r="H14" s="63"/>
      <c r="I14" s="63"/>
    </row>
    <row r="15" spans="1:9" x14ac:dyDescent="0.25">
      <c r="A15" s="20"/>
      <c r="B15" s="28"/>
      <c r="C15" s="28"/>
      <c r="D15" s="28"/>
      <c r="E15" s="28"/>
      <c r="F15" s="28"/>
      <c r="G15" s="28"/>
      <c r="H15" s="28"/>
      <c r="I15" s="28"/>
    </row>
  </sheetData>
  <mergeCells count="20">
    <mergeCell ref="A1:A2"/>
    <mergeCell ref="B1:I1"/>
    <mergeCell ref="B2:I2"/>
    <mergeCell ref="B3:I3"/>
    <mergeCell ref="A4:A15"/>
    <mergeCell ref="B4:I4"/>
    <mergeCell ref="B14:I14"/>
    <mergeCell ref="B15:I15"/>
    <mergeCell ref="D10:E10"/>
    <mergeCell ref="G10:H10"/>
    <mergeCell ref="D11:E11"/>
    <mergeCell ref="G11:H11"/>
    <mergeCell ref="D12:E12"/>
    <mergeCell ref="G12:H12"/>
    <mergeCell ref="D5:H5"/>
    <mergeCell ref="D6:E6"/>
    <mergeCell ref="G6:H6"/>
    <mergeCell ref="D7:H7"/>
    <mergeCell ref="D9:E9"/>
    <mergeCell ref="G9:H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80</v>
      </c>
      <c r="B1" s="8" t="s">
        <v>2</v>
      </c>
      <c r="C1" s="8" t="s">
        <v>28</v>
      </c>
    </row>
    <row r="2" spans="1:3" ht="30" x14ac:dyDescent="0.25">
      <c r="A2" s="1" t="s">
        <v>81</v>
      </c>
      <c r="B2" s="8"/>
      <c r="C2" s="8"/>
    </row>
    <row r="3" spans="1:3" ht="30" x14ac:dyDescent="0.25">
      <c r="A3" s="2" t="s">
        <v>82</v>
      </c>
      <c r="B3" s="6">
        <v>11950</v>
      </c>
      <c r="C3" s="6">
        <v>10737</v>
      </c>
    </row>
    <row r="4" spans="1:3" ht="45" x14ac:dyDescent="0.25">
      <c r="A4" s="2" t="s">
        <v>83</v>
      </c>
      <c r="B4" s="4">
        <v>0</v>
      </c>
      <c r="C4" s="4">
        <v>0</v>
      </c>
    </row>
    <row r="5" spans="1:3" ht="30" x14ac:dyDescent="0.25">
      <c r="A5" s="2" t="s">
        <v>84</v>
      </c>
      <c r="B5" s="6">
        <v>2053636</v>
      </c>
      <c r="C5" s="6">
        <v>1676182</v>
      </c>
    </row>
    <row r="6" spans="1:3" ht="30" x14ac:dyDescent="0.25">
      <c r="A6" s="2" t="s">
        <v>85</v>
      </c>
      <c r="B6" s="9">
        <v>0.01</v>
      </c>
      <c r="C6" s="9">
        <v>0.01</v>
      </c>
    </row>
    <row r="7" spans="1:3" ht="30" x14ac:dyDescent="0.25">
      <c r="A7" s="2" t="s">
        <v>86</v>
      </c>
      <c r="B7" s="7">
        <v>1000000</v>
      </c>
      <c r="C7" s="7">
        <v>1000000</v>
      </c>
    </row>
    <row r="8" spans="1:3" ht="30" x14ac:dyDescent="0.25">
      <c r="A8" s="2" t="s">
        <v>87</v>
      </c>
      <c r="B8" s="7">
        <v>1000</v>
      </c>
      <c r="C8" s="7">
        <v>1000</v>
      </c>
    </row>
    <row r="9" spans="1:3" ht="30" x14ac:dyDescent="0.25">
      <c r="A9" s="2" t="s">
        <v>88</v>
      </c>
      <c r="B9" s="7">
        <v>1000</v>
      </c>
      <c r="C9" s="7">
        <v>1000</v>
      </c>
    </row>
    <row r="10" spans="1:3" x14ac:dyDescent="0.25">
      <c r="A10" s="2" t="s">
        <v>78</v>
      </c>
      <c r="B10" s="4"/>
      <c r="C10" s="4"/>
    </row>
    <row r="11" spans="1:3" ht="30" x14ac:dyDescent="0.25">
      <c r="A11" s="2" t="s">
        <v>89</v>
      </c>
      <c r="B11" s="9">
        <v>1E-3</v>
      </c>
      <c r="C11" s="9">
        <v>1E-3</v>
      </c>
    </row>
    <row r="12" spans="1:3" ht="30" x14ac:dyDescent="0.25">
      <c r="A12" s="2" t="s">
        <v>90</v>
      </c>
      <c r="B12" s="7">
        <v>1000000</v>
      </c>
      <c r="C12" s="7">
        <v>1000000</v>
      </c>
    </row>
    <row r="13" spans="1:3" x14ac:dyDescent="0.25">
      <c r="A13" s="2" t="s">
        <v>79</v>
      </c>
      <c r="B13" s="4"/>
      <c r="C13" s="4"/>
    </row>
    <row r="14" spans="1:3" ht="30" x14ac:dyDescent="0.25">
      <c r="A14" s="2" t="s">
        <v>89</v>
      </c>
      <c r="B14" s="9">
        <v>1E-3</v>
      </c>
      <c r="C14" s="9">
        <v>1E-3</v>
      </c>
    </row>
    <row r="15" spans="1:3" ht="30" x14ac:dyDescent="0.25">
      <c r="A15" s="2" t="s">
        <v>90</v>
      </c>
      <c r="B15" s="4">
        <v>300</v>
      </c>
      <c r="C15" s="4">
        <v>300</v>
      </c>
    </row>
    <row r="16" spans="1:3" ht="30" x14ac:dyDescent="0.25">
      <c r="A16" s="2" t="s">
        <v>91</v>
      </c>
      <c r="B16" s="4">
        <v>81.128</v>
      </c>
      <c r="C16" s="4">
        <v>0</v>
      </c>
    </row>
    <row r="17" spans="1:3" ht="30" x14ac:dyDescent="0.25">
      <c r="A17" s="2" t="s">
        <v>92</v>
      </c>
      <c r="B17" s="4">
        <v>81.128</v>
      </c>
      <c r="C17" s="4">
        <v>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20.7109375" bestFit="1" customWidth="1"/>
    <col min="2" max="2" width="16.85546875" bestFit="1" customWidth="1"/>
    <col min="4" max="4" width="1.85546875" bestFit="1" customWidth="1"/>
    <col min="5" max="5" width="6.140625" bestFit="1" customWidth="1"/>
    <col min="7" max="7" width="1.85546875" bestFit="1" customWidth="1"/>
    <col min="8" max="8" width="6.140625" bestFit="1" customWidth="1"/>
  </cols>
  <sheetData>
    <row r="1" spans="1:9" ht="15" customHeight="1" x14ac:dyDescent="0.25">
      <c r="A1" s="8" t="s">
        <v>1295</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35</v>
      </c>
      <c r="B3" s="19"/>
      <c r="C3" s="19"/>
      <c r="D3" s="19"/>
      <c r="E3" s="19"/>
      <c r="F3" s="19"/>
      <c r="G3" s="19"/>
      <c r="H3" s="19"/>
      <c r="I3" s="19"/>
    </row>
    <row r="4" spans="1:9" x14ac:dyDescent="0.25">
      <c r="A4" s="20" t="s">
        <v>1296</v>
      </c>
      <c r="B4" s="24"/>
      <c r="C4" s="24"/>
      <c r="D4" s="24"/>
      <c r="E4" s="24"/>
      <c r="F4" s="24"/>
      <c r="G4" s="24"/>
      <c r="H4" s="24"/>
      <c r="I4" s="24"/>
    </row>
    <row r="5" spans="1:9" ht="16.5" thickBot="1" x14ac:dyDescent="0.3">
      <c r="A5" s="20"/>
      <c r="B5" s="30"/>
      <c r="C5" s="31"/>
      <c r="D5" s="51" t="s">
        <v>320</v>
      </c>
      <c r="E5" s="51"/>
      <c r="F5" s="51"/>
      <c r="G5" s="51"/>
      <c r="H5" s="51"/>
      <c r="I5" s="31"/>
    </row>
    <row r="6" spans="1:9" ht="16.5" thickBot="1" x14ac:dyDescent="0.3">
      <c r="A6" s="20"/>
      <c r="B6" s="30"/>
      <c r="C6" s="31"/>
      <c r="D6" s="71">
        <v>2014</v>
      </c>
      <c r="E6" s="71"/>
      <c r="F6" s="31"/>
      <c r="G6" s="71">
        <v>2013</v>
      </c>
      <c r="H6" s="71"/>
      <c r="I6" s="31"/>
    </row>
    <row r="7" spans="1:9" ht="15.75" x14ac:dyDescent="0.25">
      <c r="A7" s="20"/>
      <c r="B7" s="30"/>
      <c r="C7" s="31"/>
      <c r="D7" s="50" t="s">
        <v>216</v>
      </c>
      <c r="E7" s="50"/>
      <c r="F7" s="50"/>
      <c r="G7" s="50"/>
      <c r="H7" s="50"/>
      <c r="I7" s="31"/>
    </row>
    <row r="8" spans="1:9" ht="15.75" x14ac:dyDescent="0.25">
      <c r="A8" s="20"/>
      <c r="B8" s="98" t="s">
        <v>413</v>
      </c>
      <c r="C8" s="39"/>
      <c r="D8" s="40" t="s">
        <v>218</v>
      </c>
      <c r="E8" s="43" t="s">
        <v>414</v>
      </c>
      <c r="F8" s="39"/>
      <c r="G8" s="40" t="s">
        <v>218</v>
      </c>
      <c r="H8" s="43" t="s">
        <v>415</v>
      </c>
      <c r="I8" s="39"/>
    </row>
    <row r="9" spans="1:9" ht="15.75" x14ac:dyDescent="0.25">
      <c r="A9" s="20"/>
      <c r="B9" s="99" t="s">
        <v>416</v>
      </c>
      <c r="C9" s="36"/>
      <c r="D9" s="60" t="s">
        <v>417</v>
      </c>
      <c r="E9" s="60"/>
      <c r="F9" s="36"/>
      <c r="G9" s="60" t="s">
        <v>418</v>
      </c>
      <c r="H9" s="60"/>
      <c r="I9" s="36"/>
    </row>
    <row r="10" spans="1:9" ht="16.5" thickBot="1" x14ac:dyDescent="0.3">
      <c r="A10" s="20"/>
      <c r="B10" s="98" t="s">
        <v>419</v>
      </c>
      <c r="C10" s="39"/>
      <c r="D10" s="61" t="s">
        <v>420</v>
      </c>
      <c r="E10" s="61"/>
      <c r="F10" s="39"/>
      <c r="G10" s="61" t="s">
        <v>421</v>
      </c>
      <c r="H10" s="61"/>
      <c r="I10" s="39"/>
    </row>
    <row r="11" spans="1:9" ht="16.5" thickBot="1" x14ac:dyDescent="0.3">
      <c r="A11" s="20"/>
      <c r="B11" s="100" t="s">
        <v>422</v>
      </c>
      <c r="C11" s="36"/>
      <c r="D11" s="58" t="s">
        <v>218</v>
      </c>
      <c r="E11" s="83" t="s">
        <v>423</v>
      </c>
      <c r="F11" s="36"/>
      <c r="G11" s="58" t="s">
        <v>218</v>
      </c>
      <c r="H11" s="83" t="s">
        <v>424</v>
      </c>
      <c r="I11" s="36"/>
    </row>
    <row r="12" spans="1:9" ht="16.5" thickTop="1" x14ac:dyDescent="0.25">
      <c r="A12" s="20"/>
      <c r="B12" s="63"/>
      <c r="C12" s="63"/>
      <c r="D12" s="63"/>
      <c r="E12" s="63"/>
      <c r="F12" s="63"/>
      <c r="G12" s="63"/>
      <c r="H12" s="63"/>
      <c r="I12" s="63"/>
    </row>
    <row r="13" spans="1:9" x14ac:dyDescent="0.25">
      <c r="A13" s="20"/>
      <c r="B13" s="28"/>
      <c r="C13" s="28"/>
      <c r="D13" s="28"/>
      <c r="E13" s="28"/>
      <c r="F13" s="28"/>
      <c r="G13" s="28"/>
      <c r="H13" s="28"/>
      <c r="I13" s="28"/>
    </row>
  </sheetData>
  <mergeCells count="16">
    <mergeCell ref="D10:E10"/>
    <mergeCell ref="G10:H10"/>
    <mergeCell ref="A1:A2"/>
    <mergeCell ref="B1:I1"/>
    <mergeCell ref="B2:I2"/>
    <mergeCell ref="B3:I3"/>
    <mergeCell ref="A4:A13"/>
    <mergeCell ref="B4:I4"/>
    <mergeCell ref="B12:I12"/>
    <mergeCell ref="B13:I13"/>
    <mergeCell ref="D5:H5"/>
    <mergeCell ref="D6:E6"/>
    <mergeCell ref="G6:H6"/>
    <mergeCell ref="D7:H7"/>
    <mergeCell ref="D9:E9"/>
    <mergeCell ref="G9:H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1"/>
  <sheetViews>
    <sheetView showGridLines="0" workbookViewId="0"/>
  </sheetViews>
  <sheetFormatPr defaultRowHeight="15" x14ac:dyDescent="0.25"/>
  <cols>
    <col min="1" max="1" width="34.42578125" bestFit="1" customWidth="1"/>
    <col min="2" max="2" width="36.5703125" bestFit="1" customWidth="1"/>
    <col min="3" max="3" width="2.42578125" bestFit="1" customWidth="1"/>
    <col min="4" max="4" width="9.85546875" bestFit="1" customWidth="1"/>
    <col min="5" max="5" width="36.5703125" bestFit="1" customWidth="1"/>
    <col min="6" max="6" width="12.85546875" bestFit="1" customWidth="1"/>
    <col min="7" max="7" width="7.85546875" bestFit="1" customWidth="1"/>
    <col min="8" max="8" width="14.140625" bestFit="1" customWidth="1"/>
    <col min="9" max="9" width="1.85546875" bestFit="1" customWidth="1"/>
    <col min="10" max="10" width="9.85546875" bestFit="1" customWidth="1"/>
    <col min="11" max="11" width="7" bestFit="1" customWidth="1"/>
  </cols>
  <sheetData>
    <row r="1" spans="1:12" ht="15" customHeight="1" x14ac:dyDescent="0.25">
      <c r="A1" s="8" t="s">
        <v>1297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265</v>
      </c>
      <c r="B3" s="19"/>
      <c r="C3" s="19"/>
      <c r="D3" s="19"/>
      <c r="E3" s="19"/>
      <c r="F3" s="19"/>
      <c r="G3" s="19"/>
      <c r="H3" s="19"/>
      <c r="I3" s="19"/>
      <c r="J3" s="19"/>
      <c r="K3" s="19"/>
      <c r="L3" s="19"/>
    </row>
    <row r="4" spans="1:12" x14ac:dyDescent="0.25">
      <c r="A4" s="20" t="s">
        <v>1298</v>
      </c>
      <c r="B4" s="24"/>
      <c r="C4" s="24"/>
      <c r="D4" s="24"/>
      <c r="E4" s="24"/>
      <c r="F4" s="24"/>
      <c r="G4" s="24"/>
      <c r="H4" s="24"/>
      <c r="I4" s="24"/>
      <c r="J4" s="24"/>
      <c r="K4" s="24"/>
      <c r="L4" s="24"/>
    </row>
    <row r="5" spans="1:12" ht="15.75" x14ac:dyDescent="0.25">
      <c r="A5" s="20"/>
      <c r="B5" s="30"/>
      <c r="C5" s="31"/>
      <c r="D5" s="32" t="s">
        <v>427</v>
      </c>
      <c r="E5" s="31"/>
      <c r="F5" s="49"/>
      <c r="G5" s="49"/>
      <c r="H5" s="31"/>
      <c r="I5" s="49"/>
      <c r="J5" s="49"/>
      <c r="K5" s="31"/>
    </row>
    <row r="6" spans="1:12" ht="16.5" thickBot="1" x14ac:dyDescent="0.3">
      <c r="A6" s="20"/>
      <c r="B6" s="30"/>
      <c r="C6" s="31"/>
      <c r="D6" s="32" t="s">
        <v>428</v>
      </c>
      <c r="E6" s="31"/>
      <c r="F6" s="51" t="s">
        <v>320</v>
      </c>
      <c r="G6" s="51"/>
      <c r="H6" s="51"/>
      <c r="I6" s="51"/>
      <c r="J6" s="51"/>
      <c r="K6" s="31"/>
    </row>
    <row r="7" spans="1:12" ht="16.5" thickBot="1" x14ac:dyDescent="0.3">
      <c r="A7" s="20"/>
      <c r="B7" s="30"/>
      <c r="C7" s="31"/>
      <c r="D7" s="33" t="s">
        <v>429</v>
      </c>
      <c r="E7" s="31"/>
      <c r="F7" s="71">
        <v>2014</v>
      </c>
      <c r="G7" s="71"/>
      <c r="H7" s="31"/>
      <c r="I7" s="71">
        <v>2013</v>
      </c>
      <c r="J7" s="71"/>
      <c r="K7" s="31"/>
    </row>
    <row r="8" spans="1:12" ht="15.75" x14ac:dyDescent="0.25">
      <c r="A8" s="20"/>
      <c r="B8" s="30"/>
      <c r="C8" s="31"/>
      <c r="D8" s="91"/>
      <c r="E8" s="31"/>
      <c r="F8" s="50" t="s">
        <v>216</v>
      </c>
      <c r="G8" s="50"/>
      <c r="H8" s="50"/>
      <c r="I8" s="50"/>
      <c r="J8" s="50"/>
      <c r="K8" s="31"/>
    </row>
    <row r="9" spans="1:12" ht="15.75" x14ac:dyDescent="0.25">
      <c r="A9" s="20"/>
      <c r="B9" s="98" t="s">
        <v>430</v>
      </c>
      <c r="C9" s="39"/>
      <c r="D9" s="101" t="s">
        <v>370</v>
      </c>
      <c r="E9" s="39"/>
      <c r="F9" s="40" t="s">
        <v>218</v>
      </c>
      <c r="G9" s="41">
        <v>12075</v>
      </c>
      <c r="H9" s="39"/>
      <c r="I9" s="40" t="s">
        <v>218</v>
      </c>
      <c r="J9" s="41">
        <v>11663</v>
      </c>
      <c r="K9" s="39"/>
    </row>
    <row r="10" spans="1:12" ht="15.75" x14ac:dyDescent="0.25">
      <c r="A10" s="20"/>
      <c r="B10" s="99" t="s">
        <v>431</v>
      </c>
      <c r="C10" s="36"/>
      <c r="D10" s="102">
        <v>42034</v>
      </c>
      <c r="E10" s="36"/>
      <c r="F10" s="54">
        <v>73191</v>
      </c>
      <c r="G10" s="54"/>
      <c r="H10" s="36"/>
      <c r="I10" s="54">
        <v>72559</v>
      </c>
      <c r="J10" s="54"/>
      <c r="K10" s="36"/>
    </row>
    <row r="11" spans="1:12" ht="15.75" x14ac:dyDescent="0.25">
      <c r="A11" s="20"/>
      <c r="B11" s="98" t="s">
        <v>432</v>
      </c>
      <c r="C11" s="39"/>
      <c r="D11" s="103">
        <v>42016</v>
      </c>
      <c r="E11" s="39"/>
      <c r="F11" s="85">
        <v>339330</v>
      </c>
      <c r="G11" s="85"/>
      <c r="H11" s="39"/>
      <c r="I11" s="85">
        <v>296896</v>
      </c>
      <c r="J11" s="85"/>
      <c r="K11" s="39"/>
    </row>
    <row r="12" spans="1:12" ht="15.75" x14ac:dyDescent="0.25">
      <c r="A12" s="20"/>
      <c r="B12" s="99" t="s">
        <v>433</v>
      </c>
      <c r="C12" s="36"/>
      <c r="D12" s="102">
        <v>42039</v>
      </c>
      <c r="E12" s="36"/>
      <c r="F12" s="54">
        <v>498181</v>
      </c>
      <c r="G12" s="54"/>
      <c r="H12" s="36"/>
      <c r="I12" s="54">
        <v>374689</v>
      </c>
      <c r="J12" s="54"/>
      <c r="K12" s="36"/>
    </row>
    <row r="13" spans="1:12" ht="15.75" x14ac:dyDescent="0.25">
      <c r="A13" s="20"/>
      <c r="B13" s="98" t="s">
        <v>434</v>
      </c>
      <c r="C13" s="39"/>
      <c r="D13" s="103">
        <v>42292</v>
      </c>
      <c r="E13" s="39"/>
      <c r="F13" s="85">
        <v>2381120</v>
      </c>
      <c r="G13" s="85"/>
      <c r="H13" s="39"/>
      <c r="I13" s="85">
        <v>1949040</v>
      </c>
      <c r="J13" s="85"/>
      <c r="K13" s="39"/>
    </row>
    <row r="14" spans="1:12" ht="15.75" x14ac:dyDescent="0.25">
      <c r="A14" s="20"/>
      <c r="B14" s="99" t="s">
        <v>435</v>
      </c>
      <c r="C14" s="36"/>
      <c r="D14" s="102">
        <v>42292</v>
      </c>
      <c r="E14" s="36"/>
      <c r="F14" s="54">
        <v>935104</v>
      </c>
      <c r="G14" s="54"/>
      <c r="H14" s="36"/>
      <c r="I14" s="54">
        <v>935104</v>
      </c>
      <c r="J14" s="54"/>
      <c r="K14" s="36"/>
    </row>
    <row r="15" spans="1:12" ht="16.5" thickBot="1" x14ac:dyDescent="0.3">
      <c r="A15" s="20"/>
      <c r="B15" s="98" t="s">
        <v>436</v>
      </c>
      <c r="C15" s="39"/>
      <c r="D15" s="101" t="s">
        <v>370</v>
      </c>
      <c r="E15" s="39"/>
      <c r="F15" s="89">
        <v>89203</v>
      </c>
      <c r="G15" s="89"/>
      <c r="H15" s="39"/>
      <c r="I15" s="89">
        <v>19512</v>
      </c>
      <c r="J15" s="89"/>
      <c r="K15" s="39"/>
    </row>
    <row r="16" spans="1:12" ht="15.75" x14ac:dyDescent="0.25">
      <c r="A16" s="20"/>
      <c r="B16" s="100" t="s">
        <v>437</v>
      </c>
      <c r="C16" s="36"/>
      <c r="D16" s="31"/>
      <c r="E16" s="36"/>
      <c r="F16" s="105">
        <v>4328204</v>
      </c>
      <c r="G16" s="105"/>
      <c r="H16" s="36"/>
      <c r="I16" s="105">
        <v>3659463</v>
      </c>
      <c r="J16" s="105"/>
      <c r="K16" s="36"/>
    </row>
    <row r="17" spans="1:12" ht="16.5" thickBot="1" x14ac:dyDescent="0.3">
      <c r="A17" s="20"/>
      <c r="B17" s="98" t="s">
        <v>438</v>
      </c>
      <c r="C17" s="39"/>
      <c r="D17" s="104"/>
      <c r="E17" s="39"/>
      <c r="F17" s="61" t="s">
        <v>439</v>
      </c>
      <c r="G17" s="61"/>
      <c r="H17" s="40" t="s">
        <v>222</v>
      </c>
      <c r="I17" s="61" t="s">
        <v>440</v>
      </c>
      <c r="J17" s="61"/>
      <c r="K17" s="40" t="s">
        <v>222</v>
      </c>
    </row>
    <row r="18" spans="1:12" ht="16.5" thickBot="1" x14ac:dyDescent="0.3">
      <c r="A18" s="20"/>
      <c r="B18" s="100" t="s">
        <v>219</v>
      </c>
      <c r="C18" s="36"/>
      <c r="D18" s="31"/>
      <c r="E18" s="36"/>
      <c r="F18" s="58" t="s">
        <v>218</v>
      </c>
      <c r="G18" s="59">
        <v>2274568</v>
      </c>
      <c r="H18" s="36"/>
      <c r="I18" s="58" t="s">
        <v>218</v>
      </c>
      <c r="J18" s="59">
        <v>1983281</v>
      </c>
      <c r="K18" s="36"/>
    </row>
    <row r="19" spans="1:12" ht="16.5" thickTop="1" x14ac:dyDescent="0.25">
      <c r="A19" s="20"/>
      <c r="B19" s="63"/>
      <c r="C19" s="63"/>
      <c r="D19" s="63"/>
      <c r="E19" s="63"/>
      <c r="F19" s="63"/>
      <c r="G19" s="63"/>
      <c r="H19" s="63"/>
      <c r="I19" s="63"/>
      <c r="J19" s="63"/>
      <c r="K19" s="63"/>
      <c r="L19" s="63"/>
    </row>
    <row r="20" spans="1:12" x14ac:dyDescent="0.25">
      <c r="A20" s="20"/>
      <c r="B20" s="28"/>
      <c r="C20" s="28"/>
      <c r="D20" s="28"/>
      <c r="E20" s="28"/>
      <c r="F20" s="28"/>
      <c r="G20" s="28"/>
      <c r="H20" s="28"/>
      <c r="I20" s="28"/>
      <c r="J20" s="28"/>
      <c r="K20" s="28"/>
      <c r="L20" s="28"/>
    </row>
    <row r="21" spans="1:12" x14ac:dyDescent="0.25">
      <c r="A21" s="20" t="s">
        <v>1299</v>
      </c>
      <c r="B21" s="24"/>
      <c r="C21" s="24"/>
      <c r="D21" s="24"/>
      <c r="E21" s="24"/>
      <c r="F21" s="24"/>
      <c r="G21" s="24"/>
      <c r="H21" s="24"/>
      <c r="I21" s="24"/>
      <c r="J21" s="24"/>
      <c r="K21" s="24"/>
      <c r="L21" s="24"/>
    </row>
    <row r="22" spans="1:12" ht="16.5" thickBot="1" x14ac:dyDescent="0.3">
      <c r="A22" s="20"/>
      <c r="B22" s="30"/>
      <c r="C22" s="31"/>
      <c r="D22" s="51" t="s">
        <v>320</v>
      </c>
      <c r="E22" s="51"/>
      <c r="F22" s="51"/>
      <c r="G22" s="51"/>
      <c r="H22" s="51"/>
      <c r="I22" s="31"/>
    </row>
    <row r="23" spans="1:12" ht="16.5" thickBot="1" x14ac:dyDescent="0.3">
      <c r="A23" s="20"/>
      <c r="B23" s="30"/>
      <c r="C23" s="31"/>
      <c r="D23" s="71">
        <v>2014</v>
      </c>
      <c r="E23" s="71"/>
      <c r="F23" s="31"/>
      <c r="G23" s="71">
        <v>2013</v>
      </c>
      <c r="H23" s="71"/>
      <c r="I23" s="31"/>
    </row>
    <row r="24" spans="1:12" ht="15.75" x14ac:dyDescent="0.25">
      <c r="A24" s="20"/>
      <c r="B24" s="30"/>
      <c r="C24" s="31"/>
      <c r="D24" s="50" t="s">
        <v>216</v>
      </c>
      <c r="E24" s="50"/>
      <c r="F24" s="50"/>
      <c r="G24" s="50"/>
      <c r="H24" s="50"/>
      <c r="I24" s="31"/>
    </row>
    <row r="25" spans="1:12" ht="39" x14ac:dyDescent="0.25">
      <c r="A25" s="20"/>
      <c r="B25" s="38" t="s">
        <v>444</v>
      </c>
      <c r="C25" s="39"/>
      <c r="D25" s="72"/>
      <c r="E25" s="72"/>
      <c r="F25" s="39"/>
      <c r="G25" s="72"/>
      <c r="H25" s="72"/>
      <c r="I25" s="39"/>
    </row>
    <row r="26" spans="1:12" ht="15.75" x14ac:dyDescent="0.25">
      <c r="A26" s="20"/>
      <c r="B26" s="100" t="s">
        <v>445</v>
      </c>
      <c r="C26" s="36"/>
      <c r="D26" s="13" t="s">
        <v>218</v>
      </c>
      <c r="E26" s="44" t="s">
        <v>446</v>
      </c>
      <c r="F26" s="36"/>
      <c r="G26" s="13" t="s">
        <v>218</v>
      </c>
      <c r="H26" s="77" t="s">
        <v>370</v>
      </c>
      <c r="I26" s="36"/>
    </row>
    <row r="27" spans="1:12" ht="15.75" x14ac:dyDescent="0.25">
      <c r="A27" s="20"/>
      <c r="B27" s="106" t="s">
        <v>447</v>
      </c>
      <c r="C27" s="39"/>
      <c r="D27" s="55" t="s">
        <v>448</v>
      </c>
      <c r="E27" s="55"/>
      <c r="F27" s="39"/>
      <c r="G27" s="86" t="s">
        <v>370</v>
      </c>
      <c r="H27" s="86"/>
      <c r="I27" s="39"/>
    </row>
    <row r="28" spans="1:12" ht="15.75" x14ac:dyDescent="0.25">
      <c r="A28" s="20"/>
      <c r="B28" s="100" t="s">
        <v>142</v>
      </c>
      <c r="C28" s="36"/>
      <c r="D28" s="60" t="s">
        <v>449</v>
      </c>
      <c r="E28" s="60"/>
      <c r="F28" s="36"/>
      <c r="G28" s="60" t="s">
        <v>450</v>
      </c>
      <c r="H28" s="60"/>
      <c r="I28" s="36"/>
    </row>
    <row r="29" spans="1:12" ht="15.75" x14ac:dyDescent="0.25">
      <c r="A29" s="20"/>
      <c r="B29" s="98" t="s">
        <v>451</v>
      </c>
      <c r="C29" s="39"/>
      <c r="D29" s="55" t="s">
        <v>452</v>
      </c>
      <c r="E29" s="55"/>
      <c r="F29" s="39"/>
      <c r="G29" s="55" t="s">
        <v>453</v>
      </c>
      <c r="H29" s="55"/>
      <c r="I29" s="39"/>
    </row>
    <row r="30" spans="1:12" ht="16.5" thickBot="1" x14ac:dyDescent="0.3">
      <c r="A30" s="20"/>
      <c r="B30" s="99" t="s">
        <v>142</v>
      </c>
      <c r="C30" s="36"/>
      <c r="D30" s="56" t="s">
        <v>454</v>
      </c>
      <c r="E30" s="56"/>
      <c r="F30" s="36"/>
      <c r="G30" s="56" t="s">
        <v>455</v>
      </c>
      <c r="H30" s="56"/>
      <c r="I30" s="36"/>
    </row>
    <row r="31" spans="1:12" ht="16.5" thickBot="1" x14ac:dyDescent="0.3">
      <c r="A31" s="20"/>
      <c r="B31" s="106" t="s">
        <v>436</v>
      </c>
      <c r="C31" s="39"/>
      <c r="D31" s="46" t="s">
        <v>218</v>
      </c>
      <c r="E31" s="70" t="s">
        <v>456</v>
      </c>
      <c r="F31" s="39"/>
      <c r="G31" s="46" t="s">
        <v>218</v>
      </c>
      <c r="H31" s="70" t="s">
        <v>457</v>
      </c>
      <c r="I31" s="39"/>
    </row>
    <row r="32" spans="1:12" ht="16.5" thickTop="1" x14ac:dyDescent="0.25">
      <c r="A32" s="20"/>
      <c r="B32" s="63"/>
      <c r="C32" s="63"/>
      <c r="D32" s="63"/>
      <c r="E32" s="63"/>
      <c r="F32" s="63"/>
      <c r="G32" s="63"/>
      <c r="H32" s="63"/>
      <c r="I32" s="63"/>
      <c r="J32" s="63"/>
      <c r="K32" s="63"/>
      <c r="L32" s="63"/>
    </row>
    <row r="33" spans="1:12" x14ac:dyDescent="0.25">
      <c r="A33" s="20"/>
      <c r="B33" s="28"/>
      <c r="C33" s="28"/>
      <c r="D33" s="28"/>
      <c r="E33" s="28"/>
      <c r="F33" s="28"/>
      <c r="G33" s="28"/>
      <c r="H33" s="28"/>
      <c r="I33" s="28"/>
      <c r="J33" s="28"/>
      <c r="K33" s="28"/>
      <c r="L33" s="28"/>
    </row>
    <row r="34" spans="1:12" x14ac:dyDescent="0.25">
      <c r="A34" s="20" t="s">
        <v>1300</v>
      </c>
      <c r="B34" s="24"/>
      <c r="C34" s="24"/>
      <c r="D34" s="24"/>
      <c r="E34" s="24"/>
      <c r="F34" s="24"/>
      <c r="G34" s="24"/>
      <c r="H34" s="24"/>
      <c r="I34" s="24"/>
      <c r="J34" s="24"/>
      <c r="K34" s="24"/>
      <c r="L34" s="24"/>
    </row>
    <row r="35" spans="1:12" ht="16.5" thickBot="1" x14ac:dyDescent="0.3">
      <c r="A35" s="20"/>
      <c r="B35" s="30"/>
      <c r="C35" s="31"/>
      <c r="D35" s="51" t="s">
        <v>460</v>
      </c>
      <c r="E35" s="51"/>
      <c r="F35" s="51"/>
      <c r="G35" s="51"/>
      <c r="H35" s="51"/>
      <c r="I35" s="51"/>
      <c r="J35" s="51"/>
      <c r="K35" s="51"/>
      <c r="L35" s="31"/>
    </row>
    <row r="36" spans="1:12" ht="16.5" thickBot="1" x14ac:dyDescent="0.3">
      <c r="A36" s="20"/>
      <c r="B36" s="30"/>
      <c r="C36" s="31"/>
      <c r="D36" s="71">
        <v>2014</v>
      </c>
      <c r="E36" s="71"/>
      <c r="F36" s="31"/>
      <c r="G36" s="71">
        <v>2013</v>
      </c>
      <c r="H36" s="71"/>
      <c r="I36" s="31"/>
      <c r="J36" s="71">
        <v>2012</v>
      </c>
      <c r="K36" s="71"/>
      <c r="L36" s="31"/>
    </row>
    <row r="37" spans="1:12" ht="15.75" x14ac:dyDescent="0.25">
      <c r="A37" s="20"/>
      <c r="B37" s="30"/>
      <c r="C37" s="31"/>
      <c r="D37" s="50" t="s">
        <v>216</v>
      </c>
      <c r="E37" s="50"/>
      <c r="F37" s="50"/>
      <c r="G37" s="50"/>
      <c r="H37" s="50"/>
      <c r="I37" s="50"/>
      <c r="J37" s="50"/>
      <c r="K37" s="50"/>
      <c r="L37" s="31"/>
    </row>
    <row r="38" spans="1:12" ht="15.75" x14ac:dyDescent="0.25">
      <c r="A38" s="20"/>
      <c r="B38" s="98" t="s">
        <v>461</v>
      </c>
      <c r="C38" s="39"/>
      <c r="D38" s="40" t="s">
        <v>218</v>
      </c>
      <c r="E38" s="43" t="s">
        <v>462</v>
      </c>
      <c r="F38" s="39"/>
      <c r="G38" s="40" t="s">
        <v>218</v>
      </c>
      <c r="H38" s="43" t="s">
        <v>463</v>
      </c>
      <c r="I38" s="39"/>
      <c r="J38" s="40" t="s">
        <v>218</v>
      </c>
      <c r="K38" s="43" t="s">
        <v>464</v>
      </c>
      <c r="L38" s="39"/>
    </row>
    <row r="39" spans="1:12" ht="15.75" x14ac:dyDescent="0.25">
      <c r="A39" s="20"/>
      <c r="B39" s="99" t="s">
        <v>432</v>
      </c>
      <c r="C39" s="36"/>
      <c r="D39" s="60" t="s">
        <v>465</v>
      </c>
      <c r="E39" s="60"/>
      <c r="F39" s="36"/>
      <c r="G39" s="60" t="s">
        <v>466</v>
      </c>
      <c r="H39" s="60"/>
      <c r="I39" s="36"/>
      <c r="J39" s="60" t="s">
        <v>467</v>
      </c>
      <c r="K39" s="60"/>
      <c r="L39" s="36"/>
    </row>
    <row r="40" spans="1:12" ht="15.75" x14ac:dyDescent="0.25">
      <c r="A40" s="20"/>
      <c r="B40" s="98" t="s">
        <v>433</v>
      </c>
      <c r="C40" s="39"/>
      <c r="D40" s="55" t="s">
        <v>468</v>
      </c>
      <c r="E40" s="55"/>
      <c r="F40" s="39"/>
      <c r="G40" s="55" t="s">
        <v>469</v>
      </c>
      <c r="H40" s="55"/>
      <c r="I40" s="39"/>
      <c r="J40" s="55" t="s">
        <v>470</v>
      </c>
      <c r="K40" s="55"/>
      <c r="L40" s="39"/>
    </row>
    <row r="41" spans="1:12" ht="16.5" thickBot="1" x14ac:dyDescent="0.3">
      <c r="A41" s="20"/>
      <c r="B41" s="99" t="s">
        <v>431</v>
      </c>
      <c r="C41" s="36"/>
      <c r="D41" s="56" t="s">
        <v>471</v>
      </c>
      <c r="E41" s="56"/>
      <c r="F41" s="36"/>
      <c r="G41" s="56" t="s">
        <v>472</v>
      </c>
      <c r="H41" s="56"/>
      <c r="I41" s="36"/>
      <c r="J41" s="56" t="s">
        <v>473</v>
      </c>
      <c r="K41" s="56"/>
      <c r="L41" s="36"/>
    </row>
    <row r="42" spans="1:12" ht="16.5" thickBot="1" x14ac:dyDescent="0.3">
      <c r="A42" s="20"/>
      <c r="B42" s="106" t="s">
        <v>474</v>
      </c>
      <c r="C42" s="39"/>
      <c r="D42" s="46" t="s">
        <v>218</v>
      </c>
      <c r="E42" s="70" t="s">
        <v>475</v>
      </c>
      <c r="F42" s="39"/>
      <c r="G42" s="46" t="s">
        <v>218</v>
      </c>
      <c r="H42" s="70" t="s">
        <v>476</v>
      </c>
      <c r="I42" s="39"/>
      <c r="J42" s="46" t="s">
        <v>218</v>
      </c>
      <c r="K42" s="70" t="s">
        <v>477</v>
      </c>
      <c r="L42" s="39"/>
    </row>
    <row r="43" spans="1:12" ht="16.5" thickTop="1" x14ac:dyDescent="0.25">
      <c r="A43" s="20"/>
      <c r="B43" s="63"/>
      <c r="C43" s="63"/>
      <c r="D43" s="63"/>
      <c r="E43" s="63"/>
      <c r="F43" s="63"/>
      <c r="G43" s="63"/>
      <c r="H43" s="63"/>
      <c r="I43" s="63"/>
      <c r="J43" s="63"/>
      <c r="K43" s="63"/>
      <c r="L43" s="63"/>
    </row>
    <row r="44" spans="1:12" x14ac:dyDescent="0.25">
      <c r="A44" s="20"/>
      <c r="B44" s="28"/>
      <c r="C44" s="28"/>
      <c r="D44" s="28"/>
      <c r="E44" s="28"/>
      <c r="F44" s="28"/>
      <c r="G44" s="28"/>
      <c r="H44" s="28"/>
      <c r="I44" s="28"/>
      <c r="J44" s="28"/>
      <c r="K44" s="28"/>
      <c r="L44" s="28"/>
    </row>
    <row r="45" spans="1:12" x14ac:dyDescent="0.25">
      <c r="A45" s="20" t="s">
        <v>1301</v>
      </c>
      <c r="B45" s="24"/>
      <c r="C45" s="24"/>
      <c r="D45" s="24"/>
      <c r="E45" s="24"/>
      <c r="F45" s="24"/>
      <c r="G45" s="24"/>
      <c r="H45" s="24"/>
      <c r="I45" s="24"/>
      <c r="J45" s="24"/>
      <c r="K45" s="24"/>
      <c r="L45" s="24"/>
    </row>
    <row r="46" spans="1:12" x14ac:dyDescent="0.25">
      <c r="A46" s="20"/>
      <c r="B46" s="62"/>
      <c r="C46" s="62"/>
      <c r="D46" s="62"/>
      <c r="E46" s="62"/>
      <c r="F46" s="62"/>
      <c r="G46" s="62"/>
      <c r="H46" s="62"/>
      <c r="I46" s="62"/>
      <c r="J46" s="62"/>
      <c r="K46" s="62"/>
      <c r="L46" s="62"/>
    </row>
    <row r="47" spans="1:12" ht="15.75" x14ac:dyDescent="0.25">
      <c r="A47" s="20"/>
      <c r="B47" s="30"/>
      <c r="C47" s="31"/>
      <c r="D47" s="31"/>
      <c r="E47" s="31"/>
      <c r="F47" s="31"/>
      <c r="G47" s="31"/>
      <c r="H47" s="32" t="s">
        <v>481</v>
      </c>
      <c r="I47" s="31"/>
      <c r="J47" s="32" t="s">
        <v>427</v>
      </c>
      <c r="K47" s="31"/>
    </row>
    <row r="48" spans="1:12" ht="15.75" x14ac:dyDescent="0.25">
      <c r="A48" s="20"/>
      <c r="B48" s="30"/>
      <c r="C48" s="31"/>
      <c r="D48" s="31"/>
      <c r="E48" s="31"/>
      <c r="F48" s="32" t="s">
        <v>482</v>
      </c>
      <c r="G48" s="31"/>
      <c r="H48" s="32" t="s">
        <v>483</v>
      </c>
      <c r="I48" s="31"/>
      <c r="J48" s="32" t="s">
        <v>428</v>
      </c>
      <c r="K48" s="31"/>
    </row>
    <row r="49" spans="1:11" ht="16.5" thickBot="1" x14ac:dyDescent="0.3">
      <c r="A49" s="20"/>
      <c r="B49" s="107" t="s">
        <v>484</v>
      </c>
      <c r="C49" s="31"/>
      <c r="D49" s="33" t="s">
        <v>485</v>
      </c>
      <c r="E49" s="31"/>
      <c r="F49" s="33" t="s">
        <v>486</v>
      </c>
      <c r="G49" s="31"/>
      <c r="H49" s="33" t="s">
        <v>487</v>
      </c>
      <c r="I49" s="31"/>
      <c r="J49" s="33" t="s">
        <v>429</v>
      </c>
      <c r="K49" s="31"/>
    </row>
    <row r="50" spans="1:11" ht="15.75" x14ac:dyDescent="0.25">
      <c r="A50" s="20"/>
      <c r="B50" s="108" t="s">
        <v>488</v>
      </c>
      <c r="C50" s="39"/>
      <c r="D50" s="68"/>
      <c r="E50" s="39"/>
      <c r="F50" s="68"/>
      <c r="G50" s="39"/>
      <c r="H50" s="68"/>
      <c r="I50" s="39"/>
      <c r="J50" s="68"/>
      <c r="K50" s="39"/>
    </row>
    <row r="51" spans="1:11" ht="15.75" x14ac:dyDescent="0.25">
      <c r="A51" s="20"/>
      <c r="B51" s="35" t="s">
        <v>489</v>
      </c>
      <c r="C51" s="36"/>
      <c r="D51" s="29" t="s">
        <v>490</v>
      </c>
      <c r="E51" s="31"/>
      <c r="F51" s="29" t="s">
        <v>491</v>
      </c>
      <c r="G51" s="31"/>
      <c r="H51" s="29">
        <v>95</v>
      </c>
      <c r="I51" s="31"/>
      <c r="J51" s="29">
        <v>12</v>
      </c>
      <c r="K51" s="31"/>
    </row>
    <row r="52" spans="1:11" ht="15.75" x14ac:dyDescent="0.25">
      <c r="A52" s="20"/>
      <c r="B52" s="38" t="s">
        <v>492</v>
      </c>
      <c r="C52" s="39"/>
      <c r="D52" s="101" t="s">
        <v>490</v>
      </c>
      <c r="E52" s="104"/>
      <c r="F52" s="101" t="s">
        <v>493</v>
      </c>
      <c r="G52" s="104"/>
      <c r="H52" s="101">
        <v>107</v>
      </c>
      <c r="I52" s="104"/>
      <c r="J52" s="101">
        <v>15</v>
      </c>
      <c r="K52" s="104"/>
    </row>
    <row r="53" spans="1:11" ht="15.75" x14ac:dyDescent="0.25">
      <c r="A53" s="20"/>
      <c r="B53" s="35" t="s">
        <v>494</v>
      </c>
      <c r="C53" s="36"/>
      <c r="D53" s="29" t="s">
        <v>495</v>
      </c>
      <c r="E53" s="31"/>
      <c r="F53" s="29" t="s">
        <v>496</v>
      </c>
      <c r="G53" s="31"/>
      <c r="H53" s="29">
        <v>77</v>
      </c>
      <c r="I53" s="31"/>
      <c r="J53" s="29" t="s">
        <v>370</v>
      </c>
      <c r="K53" s="31"/>
    </row>
    <row r="54" spans="1:11" ht="15.75" x14ac:dyDescent="0.25">
      <c r="A54" s="20"/>
      <c r="B54" s="38" t="s">
        <v>497</v>
      </c>
      <c r="C54" s="39"/>
      <c r="D54" s="101" t="s">
        <v>495</v>
      </c>
      <c r="E54" s="104"/>
      <c r="F54" s="101" t="s">
        <v>498</v>
      </c>
      <c r="G54" s="104"/>
      <c r="H54" s="101">
        <v>61.5</v>
      </c>
      <c r="I54" s="104"/>
      <c r="J54" s="101">
        <v>12</v>
      </c>
      <c r="K54" s="104"/>
    </row>
    <row r="55" spans="1:11" ht="15.75" x14ac:dyDescent="0.25">
      <c r="A55" s="20"/>
      <c r="B55" s="35" t="s">
        <v>499</v>
      </c>
      <c r="C55" s="36"/>
      <c r="D55" s="29" t="s">
        <v>495</v>
      </c>
      <c r="E55" s="31"/>
      <c r="F55" s="29" t="s">
        <v>500</v>
      </c>
      <c r="G55" s="31"/>
      <c r="H55" s="29">
        <v>96.2</v>
      </c>
      <c r="I55" s="31"/>
      <c r="J55" s="29">
        <v>12</v>
      </c>
      <c r="K55" s="31"/>
    </row>
    <row r="56" spans="1:11" ht="15.75" x14ac:dyDescent="0.25">
      <c r="A56" s="20"/>
      <c r="B56" s="38" t="s">
        <v>501</v>
      </c>
      <c r="C56" s="39"/>
      <c r="D56" s="101" t="s">
        <v>495</v>
      </c>
      <c r="E56" s="104"/>
      <c r="F56" s="101" t="s">
        <v>502</v>
      </c>
      <c r="G56" s="104"/>
      <c r="H56" s="101">
        <v>119</v>
      </c>
      <c r="I56" s="104"/>
      <c r="J56" s="101">
        <v>3</v>
      </c>
      <c r="K56" s="104"/>
    </row>
    <row r="57" spans="1:11" ht="15.75" x14ac:dyDescent="0.25">
      <c r="A57" s="20"/>
      <c r="B57" s="35" t="s">
        <v>503</v>
      </c>
      <c r="C57" s="36"/>
      <c r="D57" s="29" t="s">
        <v>495</v>
      </c>
      <c r="E57" s="31"/>
      <c r="F57" s="29" t="s">
        <v>504</v>
      </c>
      <c r="G57" s="31"/>
      <c r="H57" s="29">
        <v>77</v>
      </c>
      <c r="I57" s="31"/>
      <c r="J57" s="29">
        <v>12</v>
      </c>
      <c r="K57" s="31"/>
    </row>
    <row r="58" spans="1:11" ht="15.75" x14ac:dyDescent="0.25">
      <c r="A58" s="20"/>
      <c r="B58" s="38" t="s">
        <v>505</v>
      </c>
      <c r="C58" s="39"/>
      <c r="D58" s="101" t="s">
        <v>495</v>
      </c>
      <c r="E58" s="104"/>
      <c r="F58" s="101" t="s">
        <v>506</v>
      </c>
      <c r="G58" s="104"/>
      <c r="H58" s="101">
        <v>61.5</v>
      </c>
      <c r="I58" s="104"/>
      <c r="J58" s="101">
        <v>2</v>
      </c>
      <c r="K58" s="104"/>
    </row>
    <row r="59" spans="1:11" ht="15.75" x14ac:dyDescent="0.25">
      <c r="A59" s="20"/>
      <c r="B59" s="35" t="s">
        <v>507</v>
      </c>
      <c r="C59" s="36"/>
      <c r="D59" s="29" t="s">
        <v>495</v>
      </c>
      <c r="E59" s="31"/>
      <c r="F59" s="29" t="s">
        <v>508</v>
      </c>
      <c r="G59" s="31"/>
      <c r="H59" s="29">
        <v>121</v>
      </c>
      <c r="I59" s="31"/>
      <c r="J59" s="29">
        <v>12</v>
      </c>
      <c r="K59" s="31"/>
    </row>
    <row r="60" spans="1:11" ht="15.75" x14ac:dyDescent="0.25">
      <c r="A60" s="20"/>
      <c r="B60" s="38" t="s">
        <v>509</v>
      </c>
      <c r="C60" s="39"/>
      <c r="D60" s="101" t="s">
        <v>495</v>
      </c>
      <c r="E60" s="104"/>
      <c r="F60" s="101" t="s">
        <v>510</v>
      </c>
      <c r="G60" s="104"/>
      <c r="H60" s="101">
        <v>110</v>
      </c>
      <c r="I60" s="104"/>
      <c r="J60" s="101">
        <v>7</v>
      </c>
      <c r="K60" s="104"/>
    </row>
    <row r="61" spans="1:11" ht="15.75" x14ac:dyDescent="0.25">
      <c r="A61" s="20"/>
      <c r="B61" s="35" t="s">
        <v>511</v>
      </c>
      <c r="C61" s="36"/>
      <c r="D61" s="29" t="s">
        <v>495</v>
      </c>
      <c r="E61" s="31"/>
      <c r="F61" s="29" t="s">
        <v>512</v>
      </c>
      <c r="G61" s="31"/>
      <c r="H61" s="29">
        <v>110</v>
      </c>
      <c r="I61" s="31"/>
      <c r="J61" s="29">
        <v>9</v>
      </c>
      <c r="K61" s="31"/>
    </row>
    <row r="62" spans="1:11" ht="15.75" x14ac:dyDescent="0.25">
      <c r="A62" s="20"/>
      <c r="B62" s="38" t="s">
        <v>513</v>
      </c>
      <c r="C62" s="39"/>
      <c r="D62" s="101" t="s">
        <v>495</v>
      </c>
      <c r="E62" s="104"/>
      <c r="F62" s="101" t="s">
        <v>514</v>
      </c>
      <c r="G62" s="104"/>
      <c r="H62" s="101">
        <v>119</v>
      </c>
      <c r="I62" s="104"/>
      <c r="J62" s="101">
        <v>11</v>
      </c>
      <c r="K62" s="104"/>
    </row>
    <row r="63" spans="1:11" ht="15.75" x14ac:dyDescent="0.25">
      <c r="A63" s="20"/>
      <c r="B63" s="35" t="s">
        <v>515</v>
      </c>
      <c r="C63" s="36"/>
      <c r="D63" s="29" t="s">
        <v>495</v>
      </c>
      <c r="E63" s="31"/>
      <c r="F63" s="29" t="s">
        <v>516</v>
      </c>
      <c r="G63" s="31"/>
      <c r="H63" s="29">
        <v>61.5</v>
      </c>
      <c r="I63" s="31"/>
      <c r="J63" s="29">
        <v>15</v>
      </c>
      <c r="K63" s="31"/>
    </row>
    <row r="64" spans="1:11" ht="15.75" x14ac:dyDescent="0.25">
      <c r="A64" s="20"/>
      <c r="B64" s="38"/>
      <c r="C64" s="39"/>
      <c r="D64" s="104"/>
      <c r="E64" s="104"/>
      <c r="F64" s="104"/>
      <c r="G64" s="104"/>
      <c r="H64" s="104"/>
      <c r="I64" s="104"/>
      <c r="J64" s="104"/>
      <c r="K64" s="104"/>
    </row>
    <row r="65" spans="1:12" ht="15.75" x14ac:dyDescent="0.25">
      <c r="A65" s="20"/>
      <c r="B65" s="80" t="s">
        <v>517</v>
      </c>
      <c r="C65" s="36"/>
      <c r="D65" s="31"/>
      <c r="E65" s="31"/>
      <c r="F65" s="31"/>
      <c r="G65" s="31"/>
      <c r="H65" s="31"/>
      <c r="I65" s="31"/>
      <c r="J65" s="31"/>
      <c r="K65" s="31"/>
    </row>
    <row r="66" spans="1:12" ht="15.75" x14ac:dyDescent="0.25">
      <c r="A66" s="20"/>
      <c r="B66" s="38" t="s">
        <v>518</v>
      </c>
      <c r="C66" s="39"/>
      <c r="D66" s="101" t="s">
        <v>495</v>
      </c>
      <c r="E66" s="104"/>
      <c r="F66" s="101" t="s">
        <v>519</v>
      </c>
      <c r="G66" s="104"/>
      <c r="H66" s="101">
        <v>85</v>
      </c>
      <c r="I66" s="104"/>
      <c r="J66" s="101">
        <v>10</v>
      </c>
      <c r="K66" s="104"/>
    </row>
    <row r="67" spans="1:12" ht="15.75" x14ac:dyDescent="0.25">
      <c r="A67" s="20"/>
      <c r="B67" s="35" t="s">
        <v>520</v>
      </c>
      <c r="C67" s="36"/>
      <c r="D67" s="29" t="s">
        <v>495</v>
      </c>
      <c r="E67" s="31"/>
      <c r="F67" s="29" t="s">
        <v>521</v>
      </c>
      <c r="G67" s="31"/>
      <c r="H67" s="29">
        <v>72.7</v>
      </c>
      <c r="I67" s="31"/>
      <c r="J67" s="29">
        <v>15</v>
      </c>
      <c r="K67" s="31"/>
    </row>
    <row r="68" spans="1:12" ht="15.75" x14ac:dyDescent="0.25">
      <c r="A68" s="20"/>
      <c r="B68" s="38" t="s">
        <v>522</v>
      </c>
      <c r="C68" s="39"/>
      <c r="D68" s="101" t="s">
        <v>495</v>
      </c>
      <c r="E68" s="104"/>
      <c r="F68" s="101" t="s">
        <v>523</v>
      </c>
      <c r="G68" s="104"/>
      <c r="H68" s="101">
        <v>77</v>
      </c>
      <c r="I68" s="104"/>
      <c r="J68" s="101">
        <v>10</v>
      </c>
      <c r="K68" s="104"/>
    </row>
    <row r="69" spans="1:12" ht="15.75" x14ac:dyDescent="0.25">
      <c r="A69" s="20"/>
      <c r="B69" s="35"/>
      <c r="C69" s="36"/>
      <c r="D69" s="31"/>
      <c r="E69" s="31"/>
      <c r="F69" s="31"/>
      <c r="G69" s="31"/>
      <c r="H69" s="31"/>
      <c r="I69" s="31"/>
      <c r="J69" s="31"/>
      <c r="K69" s="31"/>
    </row>
    <row r="70" spans="1:12" ht="15.75" x14ac:dyDescent="0.25">
      <c r="A70" s="20"/>
      <c r="B70" s="66" t="s">
        <v>524</v>
      </c>
      <c r="C70" s="39"/>
      <c r="D70" s="104"/>
      <c r="E70" s="104"/>
      <c r="F70" s="104"/>
      <c r="G70" s="104"/>
      <c r="H70" s="104"/>
      <c r="I70" s="104"/>
      <c r="J70" s="104"/>
      <c r="K70" s="104"/>
    </row>
    <row r="71" spans="1:12" ht="15.75" x14ac:dyDescent="0.25">
      <c r="A71" s="20"/>
      <c r="B71" s="35" t="s">
        <v>525</v>
      </c>
      <c r="C71" s="36"/>
      <c r="D71" s="29" t="s">
        <v>495</v>
      </c>
      <c r="E71" s="31"/>
      <c r="F71" s="29" t="s">
        <v>526</v>
      </c>
      <c r="G71" s="31"/>
      <c r="H71" s="29" t="s">
        <v>527</v>
      </c>
      <c r="I71" s="31"/>
      <c r="J71" s="29" t="s">
        <v>370</v>
      </c>
      <c r="K71" s="31"/>
    </row>
    <row r="72" spans="1:12" ht="15.75" x14ac:dyDescent="0.25">
      <c r="A72" s="20"/>
      <c r="B72" s="38" t="s">
        <v>528</v>
      </c>
      <c r="C72" s="39"/>
      <c r="D72" s="101" t="s">
        <v>495</v>
      </c>
      <c r="E72" s="104"/>
      <c r="F72" s="101" t="s">
        <v>526</v>
      </c>
      <c r="G72" s="104"/>
      <c r="H72" s="101">
        <v>105</v>
      </c>
      <c r="I72" s="104"/>
      <c r="J72" s="101" t="s">
        <v>370</v>
      </c>
      <c r="K72" s="104"/>
    </row>
    <row r="73" spans="1:12" x14ac:dyDescent="0.25">
      <c r="A73" s="20"/>
      <c r="B73" s="24"/>
      <c r="C73" s="24"/>
      <c r="D73" s="24"/>
      <c r="E73" s="24"/>
      <c r="F73" s="24"/>
      <c r="G73" s="24"/>
      <c r="H73" s="24"/>
      <c r="I73" s="24"/>
      <c r="J73" s="24"/>
      <c r="K73" s="24"/>
      <c r="L73" s="24"/>
    </row>
    <row r="74" spans="1:12" x14ac:dyDescent="0.25">
      <c r="A74" s="20"/>
      <c r="B74" s="24"/>
      <c r="C74" s="24"/>
      <c r="D74" s="24"/>
      <c r="E74" s="24"/>
      <c r="F74" s="24"/>
      <c r="G74" s="24"/>
      <c r="H74" s="24"/>
      <c r="I74" s="24"/>
      <c r="J74" s="24"/>
      <c r="K74" s="24"/>
      <c r="L74" s="24"/>
    </row>
    <row r="75" spans="1:12" ht="38.25" x14ac:dyDescent="0.25">
      <c r="A75" s="20"/>
      <c r="B75" s="4"/>
      <c r="C75" s="14">
        <v>-1</v>
      </c>
      <c r="D75" s="4"/>
      <c r="E75" s="111" t="s">
        <v>529</v>
      </c>
    </row>
    <row r="76" spans="1:12" ht="25.5" x14ac:dyDescent="0.25">
      <c r="A76" s="20"/>
      <c r="B76" s="4"/>
      <c r="C76" s="14">
        <v>-2</v>
      </c>
      <c r="D76" s="4"/>
      <c r="E76" s="111" t="s">
        <v>530</v>
      </c>
    </row>
    <row r="77" spans="1:12" ht="63.75" x14ac:dyDescent="0.25">
      <c r="A77" s="20"/>
      <c r="B77" s="4"/>
      <c r="C77" s="14">
        <v>-3</v>
      </c>
      <c r="D77" s="4"/>
      <c r="E77" s="111" t="s">
        <v>531</v>
      </c>
    </row>
    <row r="78" spans="1:12" x14ac:dyDescent="0.25">
      <c r="A78" s="20"/>
      <c r="B78" s="4"/>
      <c r="C78" s="14">
        <v>-4</v>
      </c>
      <c r="D78" s="4"/>
      <c r="E78" s="111" t="s">
        <v>532</v>
      </c>
    </row>
    <row r="79" spans="1:12" ht="38.25" x14ac:dyDescent="0.25">
      <c r="A79" s="20"/>
      <c r="B79" s="4"/>
      <c r="C79" s="14">
        <v>-5</v>
      </c>
      <c r="D79" s="4"/>
      <c r="E79" s="111" t="s">
        <v>533</v>
      </c>
    </row>
    <row r="80" spans="1:12" x14ac:dyDescent="0.25">
      <c r="A80" s="20"/>
      <c r="B80" s="27"/>
      <c r="C80" s="27"/>
      <c r="D80" s="27"/>
      <c r="E80" s="27"/>
      <c r="F80" s="27"/>
      <c r="G80" s="27"/>
      <c r="H80" s="27"/>
      <c r="I80" s="27"/>
      <c r="J80" s="27"/>
      <c r="K80" s="27"/>
      <c r="L80" s="27"/>
    </row>
    <row r="81" spans="1:12" x14ac:dyDescent="0.25">
      <c r="A81" s="20"/>
      <c r="B81" s="28"/>
      <c r="C81" s="28"/>
      <c r="D81" s="28"/>
      <c r="E81" s="28"/>
      <c r="F81" s="28"/>
      <c r="G81" s="28"/>
      <c r="H81" s="28"/>
      <c r="I81" s="28"/>
      <c r="J81" s="28"/>
      <c r="K81" s="28"/>
      <c r="L81" s="28"/>
    </row>
  </sheetData>
  <mergeCells count="73">
    <mergeCell ref="A45:A81"/>
    <mergeCell ref="B45:L45"/>
    <mergeCell ref="B46:L46"/>
    <mergeCell ref="B73:L73"/>
    <mergeCell ref="B74:L74"/>
    <mergeCell ref="B80:L80"/>
    <mergeCell ref="B81:L81"/>
    <mergeCell ref="A21:A33"/>
    <mergeCell ref="B21:L21"/>
    <mergeCell ref="B32:L32"/>
    <mergeCell ref="B33:L33"/>
    <mergeCell ref="A34:A44"/>
    <mergeCell ref="B34:L34"/>
    <mergeCell ref="B43:L43"/>
    <mergeCell ref="B44:L44"/>
    <mergeCell ref="D41:E41"/>
    <mergeCell ref="G41:H41"/>
    <mergeCell ref="J41:K41"/>
    <mergeCell ref="A1:A2"/>
    <mergeCell ref="B1:L1"/>
    <mergeCell ref="B2:L2"/>
    <mergeCell ref="B3:L3"/>
    <mergeCell ref="A4:A20"/>
    <mergeCell ref="B4:L4"/>
    <mergeCell ref="B19:L19"/>
    <mergeCell ref="D37:K37"/>
    <mergeCell ref="D39:E39"/>
    <mergeCell ref="G39:H39"/>
    <mergeCell ref="J39:K39"/>
    <mergeCell ref="D40:E40"/>
    <mergeCell ref="G40:H40"/>
    <mergeCell ref="J40:K40"/>
    <mergeCell ref="D29:E29"/>
    <mergeCell ref="G29:H29"/>
    <mergeCell ref="D30:E30"/>
    <mergeCell ref="G30:H30"/>
    <mergeCell ref="D35:K35"/>
    <mergeCell ref="D36:E36"/>
    <mergeCell ref="G36:H36"/>
    <mergeCell ref="J36:K36"/>
    <mergeCell ref="D24:H24"/>
    <mergeCell ref="D25:E25"/>
    <mergeCell ref="G25:H25"/>
    <mergeCell ref="D27:E27"/>
    <mergeCell ref="G27:H27"/>
    <mergeCell ref="D28:E28"/>
    <mergeCell ref="G28:H28"/>
    <mergeCell ref="F16:G16"/>
    <mergeCell ref="I16:J16"/>
    <mergeCell ref="F17:G17"/>
    <mergeCell ref="I17:J17"/>
    <mergeCell ref="D22:H22"/>
    <mergeCell ref="D23:E23"/>
    <mergeCell ref="G23:H23"/>
    <mergeCell ref="B20:L20"/>
    <mergeCell ref="F13:G13"/>
    <mergeCell ref="I13:J13"/>
    <mergeCell ref="F14:G14"/>
    <mergeCell ref="I14:J14"/>
    <mergeCell ref="F15:G15"/>
    <mergeCell ref="I15:J15"/>
    <mergeCell ref="F10:G10"/>
    <mergeCell ref="I10:J10"/>
    <mergeCell ref="F11:G11"/>
    <mergeCell ref="I11:J11"/>
    <mergeCell ref="F12:G12"/>
    <mergeCell ref="I12:J12"/>
    <mergeCell ref="F5:G5"/>
    <mergeCell ref="I5:J5"/>
    <mergeCell ref="F6:J6"/>
    <mergeCell ref="F7:G7"/>
    <mergeCell ref="I7:J7"/>
    <mergeCell ref="F8:J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8"/>
  <sheetViews>
    <sheetView showGridLines="0" workbookViewId="0"/>
  </sheetViews>
  <sheetFormatPr defaultRowHeight="15" x14ac:dyDescent="0.25"/>
  <cols>
    <col min="1" max="1" width="36.5703125" bestFit="1" customWidth="1"/>
    <col min="2" max="2" width="31" bestFit="1" customWidth="1"/>
    <col min="4" max="4" width="8.85546875" bestFit="1" customWidth="1"/>
    <col min="5" max="5" width="7" bestFit="1" customWidth="1"/>
    <col min="6" max="6" width="1.85546875" bestFit="1" customWidth="1"/>
    <col min="7" max="7" width="6.5703125" bestFit="1" customWidth="1"/>
    <col min="9" max="9" width="2.140625" customWidth="1"/>
    <col min="10" max="10" width="8.5703125" customWidth="1"/>
    <col min="11" max="11" width="1.5703125" bestFit="1" customWidth="1"/>
    <col min="12" max="12" width="1.85546875" bestFit="1" customWidth="1"/>
    <col min="13" max="13" width="6.5703125" bestFit="1" customWidth="1"/>
    <col min="15" max="15" width="1.85546875" bestFit="1" customWidth="1"/>
    <col min="16" max="16" width="6.5703125" bestFit="1" customWidth="1"/>
    <col min="18" max="18" width="2.140625" customWidth="1"/>
    <col min="19" max="19" width="8.5703125" customWidth="1"/>
    <col min="20" max="20" width="1.5703125" bestFit="1" customWidth="1"/>
    <col min="21" max="21" width="1.85546875" bestFit="1" customWidth="1"/>
    <col min="22" max="22" width="6.5703125" bestFit="1" customWidth="1"/>
  </cols>
  <sheetData>
    <row r="1" spans="1:23" ht="15" customHeight="1" x14ac:dyDescent="0.25">
      <c r="A1" s="8" t="s">
        <v>1302</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ht="30" x14ac:dyDescent="0.25">
      <c r="A3" s="3" t="s">
        <v>558</v>
      </c>
      <c r="B3" s="19"/>
      <c r="C3" s="19"/>
      <c r="D3" s="19"/>
      <c r="E3" s="19"/>
      <c r="F3" s="19"/>
      <c r="G3" s="19"/>
      <c r="H3" s="19"/>
      <c r="I3" s="19"/>
      <c r="J3" s="19"/>
      <c r="K3" s="19"/>
      <c r="L3" s="19"/>
      <c r="M3" s="19"/>
      <c r="N3" s="19"/>
      <c r="O3" s="19"/>
      <c r="P3" s="19"/>
      <c r="Q3" s="19"/>
      <c r="R3" s="19"/>
      <c r="S3" s="19"/>
      <c r="T3" s="19"/>
      <c r="U3" s="19"/>
      <c r="V3" s="19"/>
      <c r="W3" s="19"/>
    </row>
    <row r="4" spans="1:23" ht="16.5" thickBot="1" x14ac:dyDescent="0.3">
      <c r="A4" s="20" t="s">
        <v>1303</v>
      </c>
      <c r="B4" s="32"/>
      <c r="C4" s="31"/>
      <c r="D4" s="32" t="s">
        <v>568</v>
      </c>
      <c r="E4" s="31"/>
      <c r="F4" s="51" t="s">
        <v>320</v>
      </c>
      <c r="G4" s="51"/>
      <c r="H4" s="51"/>
      <c r="I4" s="51"/>
      <c r="J4" s="51"/>
      <c r="K4" s="51"/>
      <c r="L4" s="51"/>
      <c r="M4" s="51"/>
      <c r="N4" s="51"/>
      <c r="O4" s="51"/>
      <c r="P4" s="51"/>
      <c r="Q4" s="51"/>
      <c r="R4" s="51"/>
      <c r="S4" s="51"/>
      <c r="T4" s="51"/>
      <c r="U4" s="51"/>
      <c r="V4" s="51"/>
      <c r="W4" s="31"/>
    </row>
    <row r="5" spans="1:23" ht="16.5" thickBot="1" x14ac:dyDescent="0.3">
      <c r="A5" s="20"/>
      <c r="B5" s="32"/>
      <c r="C5" s="31"/>
      <c r="D5" s="32" t="s">
        <v>569</v>
      </c>
      <c r="E5" s="31"/>
      <c r="F5" s="71">
        <v>2014</v>
      </c>
      <c r="G5" s="71"/>
      <c r="H5" s="71"/>
      <c r="I5" s="71"/>
      <c r="J5" s="71"/>
      <c r="K5" s="71"/>
      <c r="L5" s="71"/>
      <c r="M5" s="71"/>
      <c r="N5" s="31"/>
      <c r="O5" s="71">
        <v>2013</v>
      </c>
      <c r="P5" s="71"/>
      <c r="Q5" s="71"/>
      <c r="R5" s="71"/>
      <c r="S5" s="71"/>
      <c r="T5" s="71"/>
      <c r="U5" s="71"/>
      <c r="V5" s="71"/>
      <c r="W5" s="31"/>
    </row>
    <row r="6" spans="1:23" ht="15.75" x14ac:dyDescent="0.25">
      <c r="A6" s="20"/>
      <c r="B6" s="32"/>
      <c r="C6" s="31"/>
      <c r="D6" s="32" t="s">
        <v>570</v>
      </c>
      <c r="E6" s="31"/>
      <c r="F6" s="115"/>
      <c r="G6" s="115"/>
      <c r="H6" s="91"/>
      <c r="I6" s="52" t="s">
        <v>571</v>
      </c>
      <c r="J6" s="52"/>
      <c r="K6" s="91"/>
      <c r="L6" s="52" t="s">
        <v>572</v>
      </c>
      <c r="M6" s="52"/>
      <c r="N6" s="31"/>
      <c r="O6" s="115"/>
      <c r="P6" s="115"/>
      <c r="Q6" s="91"/>
      <c r="R6" s="52" t="s">
        <v>571</v>
      </c>
      <c r="S6" s="52"/>
      <c r="T6" s="91"/>
      <c r="U6" s="52" t="s">
        <v>572</v>
      </c>
      <c r="V6" s="52"/>
      <c r="W6" s="31"/>
    </row>
    <row r="7" spans="1:23" ht="16.5" thickBot="1" x14ac:dyDescent="0.3">
      <c r="A7" s="20"/>
      <c r="B7" s="32"/>
      <c r="C7" s="31"/>
      <c r="D7" s="33" t="s">
        <v>573</v>
      </c>
      <c r="E7" s="31"/>
      <c r="F7" s="51" t="s">
        <v>363</v>
      </c>
      <c r="G7" s="51"/>
      <c r="H7" s="31"/>
      <c r="I7" s="51" t="s">
        <v>574</v>
      </c>
      <c r="J7" s="51"/>
      <c r="K7" s="31"/>
      <c r="L7" s="51" t="s">
        <v>575</v>
      </c>
      <c r="M7" s="51"/>
      <c r="N7" s="31"/>
      <c r="O7" s="51" t="s">
        <v>363</v>
      </c>
      <c r="P7" s="51"/>
      <c r="Q7" s="31"/>
      <c r="R7" s="51" t="s">
        <v>574</v>
      </c>
      <c r="S7" s="51"/>
      <c r="T7" s="31"/>
      <c r="U7" s="51" t="s">
        <v>575</v>
      </c>
      <c r="V7" s="51"/>
      <c r="W7" s="31"/>
    </row>
    <row r="8" spans="1:23" ht="15.75" x14ac:dyDescent="0.25">
      <c r="A8" s="20"/>
      <c r="B8" s="32"/>
      <c r="C8" s="31"/>
      <c r="D8" s="91"/>
      <c r="E8" s="31"/>
      <c r="F8" s="50" t="s">
        <v>576</v>
      </c>
      <c r="G8" s="50"/>
      <c r="H8" s="50"/>
      <c r="I8" s="50"/>
      <c r="J8" s="50"/>
      <c r="K8" s="50"/>
      <c r="L8" s="50"/>
      <c r="M8" s="50"/>
      <c r="N8" s="50"/>
      <c r="O8" s="50"/>
      <c r="P8" s="50"/>
      <c r="Q8" s="50"/>
      <c r="R8" s="50"/>
      <c r="S8" s="50"/>
      <c r="T8" s="50"/>
      <c r="U8" s="50"/>
      <c r="V8" s="50"/>
      <c r="W8" s="31"/>
    </row>
    <row r="9" spans="1:23" ht="15.75" x14ac:dyDescent="0.25">
      <c r="A9" s="20"/>
      <c r="B9" s="38" t="s">
        <v>577</v>
      </c>
      <c r="C9" s="39"/>
      <c r="D9" s="101">
        <v>8</v>
      </c>
      <c r="E9" s="39"/>
      <c r="F9" s="40" t="s">
        <v>218</v>
      </c>
      <c r="G9" s="41">
        <v>270300</v>
      </c>
      <c r="H9" s="39"/>
      <c r="I9" s="40" t="s">
        <v>218</v>
      </c>
      <c r="J9" s="43" t="s">
        <v>578</v>
      </c>
      <c r="K9" s="40" t="s">
        <v>222</v>
      </c>
      <c r="L9" s="40" t="s">
        <v>218</v>
      </c>
      <c r="M9" s="41">
        <v>108538</v>
      </c>
      <c r="N9" s="39"/>
      <c r="O9" s="40" t="s">
        <v>218</v>
      </c>
      <c r="P9" s="41">
        <v>270300</v>
      </c>
      <c r="Q9" s="39"/>
      <c r="R9" s="40" t="s">
        <v>218</v>
      </c>
      <c r="S9" s="43" t="s">
        <v>579</v>
      </c>
      <c r="T9" s="40" t="s">
        <v>222</v>
      </c>
      <c r="U9" s="40" t="s">
        <v>218</v>
      </c>
      <c r="V9" s="41">
        <v>141278</v>
      </c>
      <c r="W9" s="39"/>
    </row>
    <row r="10" spans="1:23" ht="15.75" x14ac:dyDescent="0.25">
      <c r="A10" s="20"/>
      <c r="B10" s="35" t="s">
        <v>580</v>
      </c>
      <c r="C10" s="36"/>
      <c r="D10" s="29">
        <v>4</v>
      </c>
      <c r="E10" s="36"/>
      <c r="F10" s="54">
        <v>64800</v>
      </c>
      <c r="G10" s="54"/>
      <c r="H10" s="36"/>
      <c r="I10" s="60" t="s">
        <v>581</v>
      </c>
      <c r="J10" s="60"/>
      <c r="K10" s="13" t="s">
        <v>222</v>
      </c>
      <c r="L10" s="54">
        <v>2990</v>
      </c>
      <c r="M10" s="54"/>
      <c r="N10" s="36"/>
      <c r="O10" s="54">
        <v>64800</v>
      </c>
      <c r="P10" s="54"/>
      <c r="Q10" s="36"/>
      <c r="R10" s="60" t="s">
        <v>582</v>
      </c>
      <c r="S10" s="60"/>
      <c r="T10" s="13" t="s">
        <v>222</v>
      </c>
      <c r="U10" s="54">
        <v>15668</v>
      </c>
      <c r="V10" s="54"/>
      <c r="W10" s="36"/>
    </row>
    <row r="11" spans="1:23" ht="15.75" x14ac:dyDescent="0.25">
      <c r="A11" s="20"/>
      <c r="B11" s="38" t="s">
        <v>583</v>
      </c>
      <c r="C11" s="39"/>
      <c r="D11" s="101">
        <v>6</v>
      </c>
      <c r="E11" s="39"/>
      <c r="F11" s="85">
        <v>51417</v>
      </c>
      <c r="G11" s="85"/>
      <c r="H11" s="39"/>
      <c r="I11" s="55" t="s">
        <v>584</v>
      </c>
      <c r="J11" s="55"/>
      <c r="K11" s="40" t="s">
        <v>222</v>
      </c>
      <c r="L11" s="85">
        <v>20703</v>
      </c>
      <c r="M11" s="85"/>
      <c r="N11" s="39"/>
      <c r="O11" s="85">
        <v>51417</v>
      </c>
      <c r="P11" s="85"/>
      <c r="Q11" s="39"/>
      <c r="R11" s="55" t="s">
        <v>585</v>
      </c>
      <c r="S11" s="55"/>
      <c r="T11" s="40" t="s">
        <v>222</v>
      </c>
      <c r="U11" s="85">
        <v>29270</v>
      </c>
      <c r="V11" s="85"/>
      <c r="W11" s="39"/>
    </row>
    <row r="12" spans="1:23" ht="15.75" x14ac:dyDescent="0.25">
      <c r="A12" s="20"/>
      <c r="B12" s="35" t="s">
        <v>586</v>
      </c>
      <c r="C12" s="36"/>
      <c r="D12" s="29">
        <v>20</v>
      </c>
      <c r="E12" s="36"/>
      <c r="F12" s="54">
        <v>29700</v>
      </c>
      <c r="G12" s="54"/>
      <c r="H12" s="36"/>
      <c r="I12" s="60" t="s">
        <v>587</v>
      </c>
      <c r="J12" s="60"/>
      <c r="K12" s="13" t="s">
        <v>222</v>
      </c>
      <c r="L12" s="54">
        <v>24379</v>
      </c>
      <c r="M12" s="54"/>
      <c r="N12" s="36"/>
      <c r="O12" s="54">
        <v>29700</v>
      </c>
      <c r="P12" s="54"/>
      <c r="Q12" s="36"/>
      <c r="R12" s="60" t="s">
        <v>588</v>
      </c>
      <c r="S12" s="60"/>
      <c r="T12" s="13" t="s">
        <v>222</v>
      </c>
      <c r="U12" s="54">
        <v>25864</v>
      </c>
      <c r="V12" s="54"/>
      <c r="W12" s="36"/>
    </row>
    <row r="13" spans="1:23" ht="16.5" thickBot="1" x14ac:dyDescent="0.3">
      <c r="A13" s="20"/>
      <c r="B13" s="38" t="s">
        <v>589</v>
      </c>
      <c r="C13" s="39"/>
      <c r="D13" s="101">
        <v>4</v>
      </c>
      <c r="E13" s="39"/>
      <c r="F13" s="89">
        <v>4707</v>
      </c>
      <c r="G13" s="89"/>
      <c r="H13" s="39"/>
      <c r="I13" s="61" t="s">
        <v>590</v>
      </c>
      <c r="J13" s="61"/>
      <c r="K13" s="40" t="s">
        <v>222</v>
      </c>
      <c r="L13" s="61">
        <v>490</v>
      </c>
      <c r="M13" s="61"/>
      <c r="N13" s="39"/>
      <c r="O13" s="89">
        <v>4707</v>
      </c>
      <c r="P13" s="89"/>
      <c r="Q13" s="39"/>
      <c r="R13" s="61" t="s">
        <v>591</v>
      </c>
      <c r="S13" s="61"/>
      <c r="T13" s="40" t="s">
        <v>222</v>
      </c>
      <c r="U13" s="89">
        <v>1667</v>
      </c>
      <c r="V13" s="89"/>
      <c r="W13" s="39"/>
    </row>
    <row r="14" spans="1:23" ht="16.5" thickBot="1" x14ac:dyDescent="0.3">
      <c r="A14" s="20"/>
      <c r="B14" s="10" t="s">
        <v>592</v>
      </c>
      <c r="C14" s="36"/>
      <c r="D14" s="37"/>
      <c r="E14" s="36"/>
      <c r="F14" s="58" t="s">
        <v>218</v>
      </c>
      <c r="G14" s="59">
        <v>420924</v>
      </c>
      <c r="H14" s="36"/>
      <c r="I14" s="58" t="s">
        <v>218</v>
      </c>
      <c r="J14" s="83" t="s">
        <v>593</v>
      </c>
      <c r="K14" s="159" t="s">
        <v>222</v>
      </c>
      <c r="L14" s="58" t="s">
        <v>218</v>
      </c>
      <c r="M14" s="59">
        <v>157100</v>
      </c>
      <c r="N14" s="36"/>
      <c r="O14" s="58" t="s">
        <v>218</v>
      </c>
      <c r="P14" s="59">
        <v>420924</v>
      </c>
      <c r="Q14" s="36"/>
      <c r="R14" s="58" t="s">
        <v>218</v>
      </c>
      <c r="S14" s="83" t="s">
        <v>594</v>
      </c>
      <c r="T14" s="159" t="s">
        <v>222</v>
      </c>
      <c r="U14" s="58" t="s">
        <v>218</v>
      </c>
      <c r="V14" s="59">
        <v>213747</v>
      </c>
      <c r="W14" s="36"/>
    </row>
    <row r="15" spans="1:23" ht="16.5" thickTop="1" x14ac:dyDescent="0.25">
      <c r="A15" s="20"/>
      <c r="B15" s="63"/>
      <c r="C15" s="63"/>
      <c r="D15" s="63"/>
      <c r="E15" s="63"/>
      <c r="F15" s="63"/>
      <c r="G15" s="63"/>
      <c r="H15" s="63"/>
      <c r="I15" s="63"/>
      <c r="J15" s="63"/>
      <c r="K15" s="63"/>
      <c r="L15" s="63"/>
      <c r="M15" s="63"/>
      <c r="N15" s="63"/>
      <c r="O15" s="63"/>
      <c r="P15" s="63"/>
      <c r="Q15" s="63"/>
      <c r="R15" s="63"/>
      <c r="S15" s="63"/>
      <c r="T15" s="63"/>
      <c r="U15" s="63"/>
      <c r="V15" s="63"/>
      <c r="W15" s="63"/>
    </row>
    <row r="16" spans="1:23" x14ac:dyDescent="0.25">
      <c r="A16" s="20"/>
      <c r="B16" s="28"/>
      <c r="C16" s="28"/>
      <c r="D16" s="28"/>
      <c r="E16" s="28"/>
      <c r="F16" s="28"/>
      <c r="G16" s="28"/>
      <c r="H16" s="28"/>
      <c r="I16" s="28"/>
      <c r="J16" s="28"/>
      <c r="K16" s="28"/>
      <c r="L16" s="28"/>
      <c r="M16" s="28"/>
      <c r="N16" s="28"/>
      <c r="O16" s="28"/>
      <c r="P16" s="28"/>
      <c r="Q16" s="28"/>
      <c r="R16" s="28"/>
      <c r="S16" s="28"/>
      <c r="T16" s="28"/>
      <c r="U16" s="28"/>
      <c r="V16" s="28"/>
      <c r="W16" s="28"/>
    </row>
    <row r="17" spans="1:23" ht="16.5" thickBot="1" x14ac:dyDescent="0.3">
      <c r="A17" s="20" t="s">
        <v>1304</v>
      </c>
      <c r="B17" s="30"/>
      <c r="C17" s="31"/>
      <c r="D17" s="51" t="s">
        <v>575</v>
      </c>
      <c r="E17" s="51"/>
      <c r="F17" s="31"/>
    </row>
    <row r="18" spans="1:23" ht="15.75" x14ac:dyDescent="0.25">
      <c r="A18" s="20"/>
      <c r="B18" s="30"/>
      <c r="C18" s="31"/>
      <c r="D18" s="52" t="s">
        <v>216</v>
      </c>
      <c r="E18" s="52"/>
      <c r="F18" s="31"/>
    </row>
    <row r="19" spans="1:23" ht="15.75" x14ac:dyDescent="0.25">
      <c r="A19" s="20"/>
      <c r="B19" s="66" t="s">
        <v>598</v>
      </c>
      <c r="C19" s="39"/>
      <c r="D19" s="72"/>
      <c r="E19" s="72"/>
      <c r="F19" s="39"/>
    </row>
    <row r="20" spans="1:23" ht="15.75" x14ac:dyDescent="0.25">
      <c r="A20" s="20"/>
      <c r="B20" s="35">
        <v>2015</v>
      </c>
      <c r="C20" s="36"/>
      <c r="D20" s="13" t="s">
        <v>218</v>
      </c>
      <c r="E20" s="44" t="s">
        <v>599</v>
      </c>
      <c r="F20" s="36"/>
    </row>
    <row r="21" spans="1:23" ht="15.75" x14ac:dyDescent="0.25">
      <c r="A21" s="20"/>
      <c r="B21" s="38">
        <v>2016</v>
      </c>
      <c r="C21" s="39"/>
      <c r="D21" s="55" t="s">
        <v>600</v>
      </c>
      <c r="E21" s="55"/>
      <c r="F21" s="39"/>
    </row>
    <row r="22" spans="1:23" ht="15.75" x14ac:dyDescent="0.25">
      <c r="A22" s="20"/>
      <c r="B22" s="35">
        <v>2017</v>
      </c>
      <c r="C22" s="36"/>
      <c r="D22" s="60" t="s">
        <v>601</v>
      </c>
      <c r="E22" s="60"/>
      <c r="F22" s="36"/>
    </row>
    <row r="23" spans="1:23" ht="15.75" x14ac:dyDescent="0.25">
      <c r="A23" s="20"/>
      <c r="B23" s="38">
        <v>2018</v>
      </c>
      <c r="C23" s="39"/>
      <c r="D23" s="55" t="s">
        <v>602</v>
      </c>
      <c r="E23" s="55"/>
      <c r="F23" s="39"/>
    </row>
    <row r="24" spans="1:23" ht="15.75" x14ac:dyDescent="0.25">
      <c r="A24" s="20"/>
      <c r="B24" s="35">
        <v>2019</v>
      </c>
      <c r="C24" s="36"/>
      <c r="D24" s="60" t="s">
        <v>602</v>
      </c>
      <c r="E24" s="60"/>
      <c r="F24" s="36"/>
    </row>
    <row r="25" spans="1:23" ht="16.5" thickBot="1" x14ac:dyDescent="0.3">
      <c r="A25" s="20"/>
      <c r="B25" s="38" t="s">
        <v>603</v>
      </c>
      <c r="C25" s="39"/>
      <c r="D25" s="61" t="s">
        <v>604</v>
      </c>
      <c r="E25" s="61"/>
      <c r="F25" s="39"/>
    </row>
    <row r="26" spans="1:23" ht="16.5" thickBot="1" x14ac:dyDescent="0.3">
      <c r="A26" s="20"/>
      <c r="B26" s="10" t="s">
        <v>138</v>
      </c>
      <c r="C26" s="36"/>
      <c r="D26" s="58" t="s">
        <v>218</v>
      </c>
      <c r="E26" s="83" t="s">
        <v>605</v>
      </c>
      <c r="F26" s="36"/>
    </row>
    <row r="27" spans="1:23" ht="16.5" thickTop="1" x14ac:dyDescent="0.25">
      <c r="A27" s="20"/>
      <c r="B27" s="63"/>
      <c r="C27" s="63"/>
      <c r="D27" s="63"/>
      <c r="E27" s="63"/>
      <c r="F27" s="63"/>
      <c r="G27" s="63"/>
      <c r="H27" s="63"/>
      <c r="I27" s="63"/>
      <c r="J27" s="63"/>
      <c r="K27" s="63"/>
      <c r="L27" s="63"/>
      <c r="M27" s="63"/>
      <c r="N27" s="63"/>
      <c r="O27" s="63"/>
      <c r="P27" s="63"/>
      <c r="Q27" s="63"/>
      <c r="R27" s="63"/>
      <c r="S27" s="63"/>
      <c r="T27" s="63"/>
      <c r="U27" s="63"/>
      <c r="V27" s="63"/>
      <c r="W27" s="63"/>
    </row>
    <row r="28" spans="1:23" x14ac:dyDescent="0.25">
      <c r="A28" s="20"/>
      <c r="B28" s="28"/>
      <c r="C28" s="28"/>
      <c r="D28" s="28"/>
      <c r="E28" s="28"/>
      <c r="F28" s="28"/>
      <c r="G28" s="28"/>
      <c r="H28" s="28"/>
      <c r="I28" s="28"/>
      <c r="J28" s="28"/>
      <c r="K28" s="28"/>
      <c r="L28" s="28"/>
      <c r="M28" s="28"/>
      <c r="N28" s="28"/>
      <c r="O28" s="28"/>
      <c r="P28" s="28"/>
      <c r="Q28" s="28"/>
      <c r="R28" s="28"/>
      <c r="S28" s="28"/>
      <c r="T28" s="28"/>
      <c r="U28" s="28"/>
      <c r="V28" s="28"/>
      <c r="W28" s="28"/>
    </row>
  </sheetData>
  <mergeCells count="58">
    <mergeCell ref="B27:W27"/>
    <mergeCell ref="B28:W28"/>
    <mergeCell ref="D24:E24"/>
    <mergeCell ref="D25:E25"/>
    <mergeCell ref="A1:A2"/>
    <mergeCell ref="B1:W1"/>
    <mergeCell ref="B2:W2"/>
    <mergeCell ref="B3:W3"/>
    <mergeCell ref="A4:A16"/>
    <mergeCell ref="B15:W15"/>
    <mergeCell ref="B16:W16"/>
    <mergeCell ref="A17:A28"/>
    <mergeCell ref="D17:E17"/>
    <mergeCell ref="D18:E18"/>
    <mergeCell ref="D19:E19"/>
    <mergeCell ref="D21:E21"/>
    <mergeCell ref="D22:E22"/>
    <mergeCell ref="D23:E23"/>
    <mergeCell ref="F13:G13"/>
    <mergeCell ref="I13:J13"/>
    <mergeCell ref="L13:M13"/>
    <mergeCell ref="O13:P13"/>
    <mergeCell ref="R13:S13"/>
    <mergeCell ref="U13:V13"/>
    <mergeCell ref="F12:G12"/>
    <mergeCell ref="I12:J12"/>
    <mergeCell ref="L12:M12"/>
    <mergeCell ref="O12:P12"/>
    <mergeCell ref="R12:S12"/>
    <mergeCell ref="U12:V12"/>
    <mergeCell ref="F11:G11"/>
    <mergeCell ref="I11:J11"/>
    <mergeCell ref="L11:M11"/>
    <mergeCell ref="O11:P11"/>
    <mergeCell ref="R11:S11"/>
    <mergeCell ref="U11:V11"/>
    <mergeCell ref="F8:V8"/>
    <mergeCell ref="F10:G10"/>
    <mergeCell ref="I10:J10"/>
    <mergeCell ref="L10:M10"/>
    <mergeCell ref="O10:P10"/>
    <mergeCell ref="R10:S10"/>
    <mergeCell ref="U10:V10"/>
    <mergeCell ref="F7:G7"/>
    <mergeCell ref="I7:J7"/>
    <mergeCell ref="L7:M7"/>
    <mergeCell ref="O7:P7"/>
    <mergeCell ref="R7:S7"/>
    <mergeCell ref="U7:V7"/>
    <mergeCell ref="F4:V4"/>
    <mergeCell ref="F5:M5"/>
    <mergeCell ref="O5:V5"/>
    <mergeCell ref="F6:G6"/>
    <mergeCell ref="I6:J6"/>
    <mergeCell ref="L6:M6"/>
    <mergeCell ref="O6:P6"/>
    <mergeCell ref="R6:S6"/>
    <mergeCell ref="U6:V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showGridLines="0" workbookViewId="0"/>
  </sheetViews>
  <sheetFormatPr defaultRowHeight="15" x14ac:dyDescent="0.25"/>
  <cols>
    <col min="1" max="2" width="36.5703125" bestFit="1" customWidth="1"/>
    <col min="4" max="4" width="10.7109375" bestFit="1" customWidth="1"/>
    <col min="5" max="5" width="6.5703125" bestFit="1" customWidth="1"/>
    <col min="6" max="6" width="1.85546875" bestFit="1" customWidth="1"/>
    <col min="7" max="7" width="7.85546875" bestFit="1" customWidth="1"/>
    <col min="8" max="8" width="1.5703125" bestFit="1" customWidth="1"/>
    <col min="9" max="9" width="1.85546875" bestFit="1" customWidth="1"/>
    <col min="10" max="10" width="7.85546875" bestFit="1" customWidth="1"/>
    <col min="12" max="12" width="1.85546875" bestFit="1" customWidth="1"/>
    <col min="13" max="13" width="7.85546875" bestFit="1" customWidth="1"/>
    <col min="14" max="14" width="1.5703125" bestFit="1" customWidth="1"/>
    <col min="15" max="15" width="1.85546875" bestFit="1" customWidth="1"/>
    <col min="16" max="16" width="7.85546875" bestFit="1" customWidth="1"/>
  </cols>
  <sheetData>
    <row r="1" spans="1:17" ht="15" customHeight="1" x14ac:dyDescent="0.25">
      <c r="A1" s="8" t="s">
        <v>1305</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609</v>
      </c>
      <c r="B3" s="19"/>
      <c r="C3" s="19"/>
      <c r="D3" s="19"/>
      <c r="E3" s="19"/>
      <c r="F3" s="19"/>
      <c r="G3" s="19"/>
      <c r="H3" s="19"/>
      <c r="I3" s="19"/>
      <c r="J3" s="19"/>
      <c r="K3" s="19"/>
      <c r="L3" s="19"/>
      <c r="M3" s="19"/>
      <c r="N3" s="19"/>
      <c r="O3" s="19"/>
      <c r="P3" s="19"/>
      <c r="Q3" s="19"/>
    </row>
    <row r="4" spans="1:17" ht="16.5" thickBot="1" x14ac:dyDescent="0.3">
      <c r="A4" s="20" t="s">
        <v>1306</v>
      </c>
      <c r="B4" s="30"/>
      <c r="C4" s="31"/>
      <c r="D4" s="31"/>
      <c r="E4" s="31"/>
      <c r="F4" s="51" t="s">
        <v>320</v>
      </c>
      <c r="G4" s="51"/>
      <c r="H4" s="51"/>
      <c r="I4" s="51"/>
      <c r="J4" s="51"/>
      <c r="K4" s="51"/>
      <c r="L4" s="51"/>
      <c r="M4" s="51"/>
      <c r="N4" s="51"/>
      <c r="O4" s="51"/>
      <c r="P4" s="51"/>
      <c r="Q4" s="31"/>
    </row>
    <row r="5" spans="1:17" ht="16.5" thickBot="1" x14ac:dyDescent="0.3">
      <c r="A5" s="20"/>
      <c r="B5" s="30"/>
      <c r="C5" s="31"/>
      <c r="D5" s="31"/>
      <c r="E5" s="31"/>
      <c r="F5" s="71">
        <v>2014</v>
      </c>
      <c r="G5" s="71"/>
      <c r="H5" s="71"/>
      <c r="I5" s="71"/>
      <c r="J5" s="71"/>
      <c r="K5" s="31"/>
      <c r="L5" s="71">
        <v>2013</v>
      </c>
      <c r="M5" s="71"/>
      <c r="N5" s="71"/>
      <c r="O5" s="71"/>
      <c r="P5" s="71"/>
      <c r="Q5" s="31"/>
    </row>
    <row r="6" spans="1:17" ht="15.75" x14ac:dyDescent="0.25">
      <c r="A6" s="20"/>
      <c r="B6" s="30"/>
      <c r="C6" s="31"/>
      <c r="D6" s="32" t="s">
        <v>613</v>
      </c>
      <c r="E6" s="31"/>
      <c r="F6" s="52" t="s">
        <v>572</v>
      </c>
      <c r="G6" s="52"/>
      <c r="H6" s="91"/>
      <c r="I6" s="52" t="s">
        <v>381</v>
      </c>
      <c r="J6" s="52"/>
      <c r="K6" s="31"/>
      <c r="L6" s="52" t="s">
        <v>572</v>
      </c>
      <c r="M6" s="52"/>
      <c r="N6" s="91"/>
      <c r="O6" s="52" t="s">
        <v>381</v>
      </c>
      <c r="P6" s="52"/>
      <c r="Q6" s="31"/>
    </row>
    <row r="7" spans="1:17" ht="16.5" thickBot="1" x14ac:dyDescent="0.3">
      <c r="A7" s="20"/>
      <c r="B7" s="30"/>
      <c r="C7" s="31"/>
      <c r="D7" s="33" t="s">
        <v>614</v>
      </c>
      <c r="E7" s="31"/>
      <c r="F7" s="51" t="s">
        <v>575</v>
      </c>
      <c r="G7" s="51"/>
      <c r="H7" s="31"/>
      <c r="I7" s="51" t="s">
        <v>382</v>
      </c>
      <c r="J7" s="51"/>
      <c r="K7" s="31"/>
      <c r="L7" s="51" t="s">
        <v>575</v>
      </c>
      <c r="M7" s="51"/>
      <c r="N7" s="31"/>
      <c r="O7" s="51" t="s">
        <v>382</v>
      </c>
      <c r="P7" s="51"/>
      <c r="Q7" s="31"/>
    </row>
    <row r="8" spans="1:17" ht="15.75" x14ac:dyDescent="0.25">
      <c r="A8" s="20"/>
      <c r="B8" s="30"/>
      <c r="C8" s="31"/>
      <c r="D8" s="91"/>
      <c r="E8" s="31"/>
      <c r="F8" s="50" t="s">
        <v>576</v>
      </c>
      <c r="G8" s="50"/>
      <c r="H8" s="50"/>
      <c r="I8" s="50"/>
      <c r="J8" s="50"/>
      <c r="K8" s="50"/>
      <c r="L8" s="50"/>
      <c r="M8" s="50"/>
      <c r="N8" s="50"/>
      <c r="O8" s="50"/>
      <c r="P8" s="50"/>
      <c r="Q8" s="31"/>
    </row>
    <row r="9" spans="1:17" ht="15.75" x14ac:dyDescent="0.25">
      <c r="A9" s="20"/>
      <c r="B9" s="38" t="s">
        <v>615</v>
      </c>
      <c r="C9" s="39"/>
      <c r="D9" s="116">
        <v>6.5000000000000002E-2</v>
      </c>
      <c r="E9" s="39"/>
      <c r="F9" s="40" t="s">
        <v>218</v>
      </c>
      <c r="G9" s="41">
        <v>1100000</v>
      </c>
      <c r="H9" s="39"/>
      <c r="I9" s="40" t="s">
        <v>218</v>
      </c>
      <c r="J9" s="41">
        <v>1177000</v>
      </c>
      <c r="K9" s="39"/>
      <c r="L9" s="40" t="s">
        <v>218</v>
      </c>
      <c r="M9" s="41">
        <v>1100000</v>
      </c>
      <c r="N9" s="39"/>
      <c r="O9" s="40" t="s">
        <v>218</v>
      </c>
      <c r="P9" s="41">
        <v>1193500</v>
      </c>
      <c r="Q9" s="39"/>
    </row>
    <row r="10" spans="1:17" ht="15.75" x14ac:dyDescent="0.25">
      <c r="A10" s="20"/>
      <c r="B10" s="35" t="s">
        <v>616</v>
      </c>
      <c r="C10" s="36"/>
      <c r="D10" s="117">
        <v>7.6249999999999998E-2</v>
      </c>
      <c r="E10" s="36"/>
      <c r="F10" s="54">
        <v>900000</v>
      </c>
      <c r="G10" s="54"/>
      <c r="H10" s="36"/>
      <c r="I10" s="36"/>
      <c r="J10" s="42">
        <v>994500</v>
      </c>
      <c r="K10" s="36"/>
      <c r="L10" s="54">
        <v>900000</v>
      </c>
      <c r="M10" s="54"/>
      <c r="N10" s="36"/>
      <c r="O10" s="54">
        <v>1001250</v>
      </c>
      <c r="P10" s="54"/>
      <c r="Q10" s="36"/>
    </row>
    <row r="11" spans="1:17" ht="16.5" thickBot="1" x14ac:dyDescent="0.3">
      <c r="A11" s="20"/>
      <c r="B11" s="38" t="s">
        <v>142</v>
      </c>
      <c r="C11" s="39"/>
      <c r="D11" s="101" t="s">
        <v>617</v>
      </c>
      <c r="E11" s="39"/>
      <c r="F11" s="89">
        <v>1197</v>
      </c>
      <c r="G11" s="89"/>
      <c r="H11" s="39"/>
      <c r="I11" s="89">
        <v>1197</v>
      </c>
      <c r="J11" s="89"/>
      <c r="K11" s="39"/>
      <c r="L11" s="89">
        <v>1496</v>
      </c>
      <c r="M11" s="89"/>
      <c r="N11" s="39"/>
      <c r="O11" s="89">
        <v>1496</v>
      </c>
      <c r="P11" s="89"/>
      <c r="Q11" s="39"/>
    </row>
    <row r="12" spans="1:17" ht="16.5" thickBot="1" x14ac:dyDescent="0.3">
      <c r="A12" s="20"/>
      <c r="B12" s="10" t="s">
        <v>618</v>
      </c>
      <c r="C12" s="36"/>
      <c r="D12" s="37"/>
      <c r="E12" s="36"/>
      <c r="F12" s="105">
        <v>2001197</v>
      </c>
      <c r="G12" s="105"/>
      <c r="H12" s="36"/>
      <c r="I12" s="58" t="s">
        <v>218</v>
      </c>
      <c r="J12" s="59">
        <v>2172697</v>
      </c>
      <c r="K12" s="36"/>
      <c r="L12" s="105">
        <v>2001496</v>
      </c>
      <c r="M12" s="105"/>
      <c r="N12" s="36"/>
      <c r="O12" s="58" t="s">
        <v>218</v>
      </c>
      <c r="P12" s="59">
        <v>2196246</v>
      </c>
      <c r="Q12" s="36"/>
    </row>
    <row r="13" spans="1:17" ht="17.25" thickTop="1" thickBot="1" x14ac:dyDescent="0.3">
      <c r="A13" s="20"/>
      <c r="B13" s="38" t="s">
        <v>619</v>
      </c>
      <c r="C13" s="39"/>
      <c r="D13" s="67"/>
      <c r="E13" s="39"/>
      <c r="F13" s="89">
        <v>363966</v>
      </c>
      <c r="G13" s="89"/>
      <c r="H13" s="39"/>
      <c r="I13" s="118"/>
      <c r="J13" s="118"/>
      <c r="K13" s="39"/>
      <c r="L13" s="89">
        <v>417376</v>
      </c>
      <c r="M13" s="89"/>
      <c r="N13" s="39"/>
      <c r="O13" s="118"/>
      <c r="P13" s="118"/>
      <c r="Q13" s="39"/>
    </row>
    <row r="14" spans="1:17" ht="15.75" x14ac:dyDescent="0.25">
      <c r="A14" s="20"/>
      <c r="B14" s="10" t="s">
        <v>620</v>
      </c>
      <c r="C14" s="36"/>
      <c r="D14" s="37"/>
      <c r="E14" s="36"/>
      <c r="F14" s="105">
        <v>2365163</v>
      </c>
      <c r="G14" s="105"/>
      <c r="H14" s="36"/>
      <c r="I14" s="53"/>
      <c r="J14" s="53"/>
      <c r="K14" s="36"/>
      <c r="L14" s="105">
        <v>2418872</v>
      </c>
      <c r="M14" s="105"/>
      <c r="N14" s="36"/>
      <c r="O14" s="53"/>
      <c r="P14" s="53"/>
      <c r="Q14" s="36"/>
    </row>
    <row r="15" spans="1:17" ht="16.5" thickBot="1" x14ac:dyDescent="0.3">
      <c r="A15" s="20"/>
      <c r="B15" s="38" t="s">
        <v>621</v>
      </c>
      <c r="C15" s="39"/>
      <c r="D15" s="67"/>
      <c r="E15" s="39"/>
      <c r="F15" s="61" t="s">
        <v>622</v>
      </c>
      <c r="G15" s="61"/>
      <c r="H15" s="40" t="s">
        <v>222</v>
      </c>
      <c r="I15" s="72"/>
      <c r="J15" s="72"/>
      <c r="K15" s="39"/>
      <c r="L15" s="61" t="s">
        <v>623</v>
      </c>
      <c r="M15" s="61"/>
      <c r="N15" s="40" t="s">
        <v>222</v>
      </c>
      <c r="O15" s="72"/>
      <c r="P15" s="72"/>
      <c r="Q15" s="39"/>
    </row>
    <row r="16" spans="1:17" ht="27" thickBot="1" x14ac:dyDescent="0.3">
      <c r="A16" s="20"/>
      <c r="B16" s="10" t="s">
        <v>624</v>
      </c>
      <c r="C16" s="36"/>
      <c r="D16" s="37"/>
      <c r="E16" s="36"/>
      <c r="F16" s="58" t="s">
        <v>218</v>
      </c>
      <c r="G16" s="59">
        <v>2325417</v>
      </c>
      <c r="H16" s="36"/>
      <c r="I16" s="53"/>
      <c r="J16" s="53"/>
      <c r="K16" s="36"/>
      <c r="L16" s="58" t="s">
        <v>218</v>
      </c>
      <c r="M16" s="59">
        <v>2351572</v>
      </c>
      <c r="N16" s="36"/>
      <c r="O16" s="53"/>
      <c r="P16" s="53"/>
      <c r="Q16" s="36"/>
    </row>
    <row r="17" spans="1:17" ht="16.5" thickTop="1" x14ac:dyDescent="0.25">
      <c r="A17" s="20"/>
      <c r="B17" s="63"/>
      <c r="C17" s="63"/>
      <c r="D17" s="63"/>
      <c r="E17" s="63"/>
      <c r="F17" s="63"/>
      <c r="G17" s="63"/>
      <c r="H17" s="63"/>
      <c r="I17" s="63"/>
      <c r="J17" s="63"/>
      <c r="K17" s="63"/>
      <c r="L17" s="63"/>
      <c r="M17" s="63"/>
      <c r="N17" s="63"/>
      <c r="O17" s="63"/>
      <c r="P17" s="63"/>
      <c r="Q17" s="63"/>
    </row>
    <row r="18" spans="1:17" x14ac:dyDescent="0.25">
      <c r="A18" s="20"/>
      <c r="B18" s="28"/>
      <c r="C18" s="28"/>
      <c r="D18" s="28"/>
      <c r="E18" s="28"/>
      <c r="F18" s="28"/>
      <c r="G18" s="28"/>
      <c r="H18" s="28"/>
      <c r="I18" s="28"/>
      <c r="J18" s="28"/>
      <c r="K18" s="28"/>
      <c r="L18" s="28"/>
      <c r="M18" s="28"/>
      <c r="N18" s="28"/>
      <c r="O18" s="28"/>
      <c r="P18" s="28"/>
      <c r="Q18" s="28"/>
    </row>
    <row r="19" spans="1:17" x14ac:dyDescent="0.25">
      <c r="A19" s="20" t="s">
        <v>1307</v>
      </c>
      <c r="B19" s="24"/>
      <c r="C19" s="24"/>
      <c r="D19" s="24"/>
      <c r="E19" s="24"/>
      <c r="F19" s="24"/>
      <c r="G19" s="24"/>
      <c r="H19" s="24"/>
      <c r="I19" s="24"/>
      <c r="J19" s="24"/>
      <c r="K19" s="24"/>
      <c r="L19" s="24"/>
      <c r="M19" s="24"/>
      <c r="N19" s="24"/>
      <c r="O19" s="24"/>
      <c r="P19" s="24"/>
      <c r="Q19" s="24"/>
    </row>
    <row r="20" spans="1:17" ht="16.5" thickBot="1" x14ac:dyDescent="0.3">
      <c r="A20" s="20"/>
      <c r="B20" s="30"/>
      <c r="C20" s="31"/>
      <c r="D20" s="51" t="s">
        <v>575</v>
      </c>
      <c r="E20" s="51"/>
      <c r="F20" s="31"/>
    </row>
    <row r="21" spans="1:17" ht="15.75" x14ac:dyDescent="0.25">
      <c r="A21" s="20"/>
      <c r="B21" s="30"/>
      <c r="C21" s="31"/>
      <c r="D21" s="52" t="s">
        <v>216</v>
      </c>
      <c r="E21" s="52"/>
      <c r="F21" s="31"/>
    </row>
    <row r="22" spans="1:17" ht="15.75" x14ac:dyDescent="0.25">
      <c r="A22" s="20"/>
      <c r="B22" s="66" t="s">
        <v>598</v>
      </c>
      <c r="C22" s="39"/>
      <c r="D22" s="72"/>
      <c r="E22" s="72"/>
      <c r="F22" s="39"/>
    </row>
    <row r="23" spans="1:17" ht="15.75" x14ac:dyDescent="0.25">
      <c r="A23" s="20"/>
      <c r="B23" s="35">
        <v>2015</v>
      </c>
      <c r="C23" s="36"/>
      <c r="D23" s="13" t="s">
        <v>218</v>
      </c>
      <c r="E23" s="42">
        <v>100679</v>
      </c>
      <c r="F23" s="36"/>
    </row>
    <row r="24" spans="1:17" ht="15.75" x14ac:dyDescent="0.25">
      <c r="A24" s="20"/>
      <c r="B24" s="38">
        <v>2016</v>
      </c>
      <c r="C24" s="39"/>
      <c r="D24" s="85">
        <v>88347</v>
      </c>
      <c r="E24" s="85"/>
      <c r="F24" s="39"/>
    </row>
    <row r="25" spans="1:17" ht="15.75" x14ac:dyDescent="0.25">
      <c r="A25" s="20"/>
      <c r="B25" s="35">
        <v>2017</v>
      </c>
      <c r="C25" s="36"/>
      <c r="D25" s="54">
        <v>88309</v>
      </c>
      <c r="E25" s="54"/>
      <c r="F25" s="36"/>
    </row>
    <row r="26" spans="1:17" ht="15.75" x14ac:dyDescent="0.25">
      <c r="A26" s="20"/>
      <c r="B26" s="38">
        <v>2018</v>
      </c>
      <c r="C26" s="39"/>
      <c r="D26" s="85">
        <v>88122</v>
      </c>
      <c r="E26" s="85"/>
      <c r="F26" s="39"/>
    </row>
    <row r="27" spans="1:17" ht="15.75" x14ac:dyDescent="0.25">
      <c r="A27" s="20"/>
      <c r="B27" s="35">
        <v>2019</v>
      </c>
      <c r="C27" s="36"/>
      <c r="D27" s="54">
        <v>87899</v>
      </c>
      <c r="E27" s="54"/>
      <c r="F27" s="36"/>
    </row>
    <row r="28" spans="1:17" ht="16.5" thickBot="1" x14ac:dyDescent="0.3">
      <c r="A28" s="20"/>
      <c r="B28" s="38" t="s">
        <v>603</v>
      </c>
      <c r="C28" s="39"/>
      <c r="D28" s="89">
        <v>345808</v>
      </c>
      <c r="E28" s="89"/>
      <c r="F28" s="39"/>
    </row>
    <row r="29" spans="1:17" ht="15.75" x14ac:dyDescent="0.25">
      <c r="A29" s="20"/>
      <c r="B29" s="35" t="s">
        <v>659</v>
      </c>
      <c r="C29" s="36"/>
      <c r="D29" s="105">
        <v>799164</v>
      </c>
      <c r="E29" s="105"/>
      <c r="F29" s="36"/>
    </row>
    <row r="30" spans="1:17" ht="65.25" thickBot="1" x14ac:dyDescent="0.3">
      <c r="A30" s="20"/>
      <c r="B30" s="38" t="s">
        <v>660</v>
      </c>
      <c r="C30" s="39"/>
      <c r="D30" s="61" t="s">
        <v>661</v>
      </c>
      <c r="E30" s="61"/>
      <c r="F30" s="40" t="s">
        <v>222</v>
      </c>
    </row>
    <row r="31" spans="1:17" ht="15.75" x14ac:dyDescent="0.25">
      <c r="A31" s="20"/>
      <c r="B31" s="35" t="s">
        <v>662</v>
      </c>
      <c r="C31" s="36"/>
      <c r="D31" s="105">
        <v>558598</v>
      </c>
      <c r="E31" s="105"/>
      <c r="F31" s="36"/>
    </row>
    <row r="32" spans="1:17" ht="16.5" thickBot="1" x14ac:dyDescent="0.3">
      <c r="A32" s="20"/>
      <c r="B32" s="38" t="s">
        <v>663</v>
      </c>
      <c r="C32" s="39"/>
      <c r="D32" s="61" t="s">
        <v>664</v>
      </c>
      <c r="E32" s="61"/>
      <c r="F32" s="40" t="s">
        <v>222</v>
      </c>
    </row>
    <row r="33" spans="1:17" ht="26.25" x14ac:dyDescent="0.25">
      <c r="A33" s="20"/>
      <c r="B33" s="35" t="s">
        <v>665</v>
      </c>
      <c r="C33" s="36"/>
      <c r="D33" s="105">
        <v>363966</v>
      </c>
      <c r="E33" s="105"/>
      <c r="F33" s="36"/>
    </row>
    <row r="34" spans="1:17" ht="16.5" thickBot="1" x14ac:dyDescent="0.3">
      <c r="A34" s="20"/>
      <c r="B34" s="38" t="s">
        <v>621</v>
      </c>
      <c r="C34" s="39"/>
      <c r="D34" s="61" t="s">
        <v>666</v>
      </c>
      <c r="E34" s="61"/>
      <c r="F34" s="40" t="s">
        <v>222</v>
      </c>
    </row>
    <row r="35" spans="1:17" ht="27" thickBot="1" x14ac:dyDescent="0.3">
      <c r="A35" s="20"/>
      <c r="B35" s="35" t="s">
        <v>667</v>
      </c>
      <c r="C35" s="36"/>
      <c r="D35" s="58" t="s">
        <v>218</v>
      </c>
      <c r="E35" s="59">
        <v>325411</v>
      </c>
      <c r="F35" s="36"/>
    </row>
    <row r="36" spans="1:17" ht="16.5" thickTop="1" x14ac:dyDescent="0.25">
      <c r="A36" s="20"/>
      <c r="B36" s="63"/>
      <c r="C36" s="63"/>
      <c r="D36" s="63"/>
      <c r="E36" s="63"/>
      <c r="F36" s="63"/>
      <c r="G36" s="63"/>
      <c r="H36" s="63"/>
      <c r="I36" s="63"/>
      <c r="J36" s="63"/>
      <c r="K36" s="63"/>
      <c r="L36" s="63"/>
      <c r="M36" s="63"/>
      <c r="N36" s="63"/>
      <c r="O36" s="63"/>
      <c r="P36" s="63"/>
      <c r="Q36" s="63"/>
    </row>
    <row r="37" spans="1:17" x14ac:dyDescent="0.25">
      <c r="A37" s="20"/>
      <c r="B37" s="28"/>
      <c r="C37" s="28"/>
      <c r="D37" s="28"/>
      <c r="E37" s="28"/>
      <c r="F37" s="28"/>
      <c r="G37" s="28"/>
      <c r="H37" s="28"/>
      <c r="I37" s="28"/>
      <c r="J37" s="28"/>
      <c r="K37" s="28"/>
      <c r="L37" s="28"/>
      <c r="M37" s="28"/>
      <c r="N37" s="28"/>
      <c r="O37" s="28"/>
      <c r="P37" s="28"/>
      <c r="Q37" s="28"/>
    </row>
  </sheetData>
  <mergeCells count="60">
    <mergeCell ref="B19:Q19"/>
    <mergeCell ref="B36:Q36"/>
    <mergeCell ref="B37:Q37"/>
    <mergeCell ref="D33:E33"/>
    <mergeCell ref="D34:E34"/>
    <mergeCell ref="A1:A2"/>
    <mergeCell ref="B1:Q1"/>
    <mergeCell ref="B2:Q2"/>
    <mergeCell ref="B3:Q3"/>
    <mergeCell ref="A4:A18"/>
    <mergeCell ref="B17:Q17"/>
    <mergeCell ref="B18:Q18"/>
    <mergeCell ref="A19:A37"/>
    <mergeCell ref="D27:E27"/>
    <mergeCell ref="D28:E28"/>
    <mergeCell ref="D29:E29"/>
    <mergeCell ref="D30:E30"/>
    <mergeCell ref="D31:E31"/>
    <mergeCell ref="D32:E32"/>
    <mergeCell ref="D20:E20"/>
    <mergeCell ref="D21:E21"/>
    <mergeCell ref="D22:E22"/>
    <mergeCell ref="D24:E24"/>
    <mergeCell ref="D25:E25"/>
    <mergeCell ref="D26:E26"/>
    <mergeCell ref="F15:G15"/>
    <mergeCell ref="I15:J15"/>
    <mergeCell ref="L15:M15"/>
    <mergeCell ref="O15:P15"/>
    <mergeCell ref="I16:J16"/>
    <mergeCell ref="O16:P16"/>
    <mergeCell ref="F13:G13"/>
    <mergeCell ref="I13:J13"/>
    <mergeCell ref="L13:M13"/>
    <mergeCell ref="O13:P13"/>
    <mergeCell ref="F14:G14"/>
    <mergeCell ref="I14:J14"/>
    <mergeCell ref="L14:M14"/>
    <mergeCell ref="O14:P14"/>
    <mergeCell ref="F11:G11"/>
    <mergeCell ref="I11:J11"/>
    <mergeCell ref="L11:M11"/>
    <mergeCell ref="O11:P11"/>
    <mergeCell ref="F12:G12"/>
    <mergeCell ref="L12:M12"/>
    <mergeCell ref="F7:G7"/>
    <mergeCell ref="I7:J7"/>
    <mergeCell ref="L7:M7"/>
    <mergeCell ref="O7:P7"/>
    <mergeCell ref="F8:P8"/>
    <mergeCell ref="F10:G10"/>
    <mergeCell ref="L10:M10"/>
    <mergeCell ref="O10:P10"/>
    <mergeCell ref="F4:P4"/>
    <mergeCell ref="F5:J5"/>
    <mergeCell ref="L5:P5"/>
    <mergeCell ref="F6:G6"/>
    <mergeCell ref="I6:J6"/>
    <mergeCell ref="L6:M6"/>
    <mergeCell ref="O6:P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8"/>
  <sheetViews>
    <sheetView showGridLines="0" workbookViewId="0"/>
  </sheetViews>
  <sheetFormatPr defaultRowHeight="15" x14ac:dyDescent="0.25"/>
  <cols>
    <col min="1" max="2" width="36.5703125" bestFit="1" customWidth="1"/>
    <col min="4" max="4" width="4.42578125" customWidth="1"/>
    <col min="5" max="5" width="7.140625" customWidth="1"/>
    <col min="6" max="6" width="4.42578125" customWidth="1"/>
    <col min="7" max="7" width="3.140625" customWidth="1"/>
    <col min="8" max="8" width="7.140625" customWidth="1"/>
    <col min="9" max="9" width="3.140625" bestFit="1" customWidth="1"/>
    <col min="10" max="10" width="1.85546875" bestFit="1" customWidth="1"/>
    <col min="11" max="11" width="6.28515625" bestFit="1" customWidth="1"/>
    <col min="12" max="12" width="1.5703125" bestFit="1" customWidth="1"/>
  </cols>
  <sheetData>
    <row r="1" spans="1:12" ht="15" customHeight="1" x14ac:dyDescent="0.25">
      <c r="A1" s="8" t="s">
        <v>1308</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279</v>
      </c>
      <c r="B3" s="19"/>
      <c r="C3" s="19"/>
      <c r="D3" s="19"/>
      <c r="E3" s="19"/>
      <c r="F3" s="19"/>
      <c r="G3" s="19"/>
      <c r="H3" s="19"/>
      <c r="I3" s="19"/>
      <c r="J3" s="19"/>
      <c r="K3" s="19"/>
      <c r="L3" s="19"/>
    </row>
    <row r="4" spans="1:12" x14ac:dyDescent="0.25">
      <c r="A4" s="20" t="s">
        <v>1309</v>
      </c>
      <c r="B4" s="24"/>
      <c r="C4" s="24"/>
      <c r="D4" s="24"/>
      <c r="E4" s="24"/>
      <c r="F4" s="24"/>
      <c r="G4" s="24"/>
      <c r="H4" s="24"/>
      <c r="I4" s="24"/>
      <c r="J4" s="24"/>
      <c r="K4" s="24"/>
      <c r="L4" s="24"/>
    </row>
    <row r="5" spans="1:12" ht="16.5" thickBot="1" x14ac:dyDescent="0.3">
      <c r="A5" s="20"/>
      <c r="B5" s="30"/>
      <c r="C5" s="31"/>
      <c r="D5" s="51" t="s">
        <v>460</v>
      </c>
      <c r="E5" s="51"/>
      <c r="F5" s="51"/>
      <c r="G5" s="51"/>
      <c r="H5" s="51"/>
      <c r="I5" s="51"/>
      <c r="J5" s="51"/>
      <c r="K5" s="51"/>
      <c r="L5" s="31"/>
    </row>
    <row r="6" spans="1:12" ht="16.5" thickBot="1" x14ac:dyDescent="0.3">
      <c r="A6" s="20"/>
      <c r="B6" s="30"/>
      <c r="C6" s="31"/>
      <c r="D6" s="71">
        <v>2014</v>
      </c>
      <c r="E6" s="71"/>
      <c r="F6" s="31"/>
      <c r="G6" s="71">
        <v>2013</v>
      </c>
      <c r="H6" s="71"/>
      <c r="I6" s="31"/>
      <c r="J6" s="71">
        <v>2012</v>
      </c>
      <c r="K6" s="71"/>
      <c r="L6" s="31"/>
    </row>
    <row r="7" spans="1:12" ht="15.75" x14ac:dyDescent="0.25">
      <c r="A7" s="20"/>
      <c r="B7" s="127"/>
      <c r="C7" s="36"/>
      <c r="D7" s="50" t="s">
        <v>576</v>
      </c>
      <c r="E7" s="50"/>
      <c r="F7" s="50"/>
      <c r="G7" s="50"/>
      <c r="H7" s="50"/>
      <c r="I7" s="50"/>
      <c r="J7" s="50"/>
      <c r="K7" s="50"/>
      <c r="L7" s="36"/>
    </row>
    <row r="8" spans="1:12" ht="15.75" x14ac:dyDescent="0.25">
      <c r="A8" s="20"/>
      <c r="B8" s="38" t="s">
        <v>671</v>
      </c>
      <c r="C8" s="39"/>
      <c r="D8" s="40" t="s">
        <v>218</v>
      </c>
      <c r="E8" s="41">
        <v>132081</v>
      </c>
      <c r="F8" s="39"/>
      <c r="G8" s="40" t="s">
        <v>218</v>
      </c>
      <c r="H8" s="43" t="s">
        <v>672</v>
      </c>
      <c r="I8" s="40" t="s">
        <v>222</v>
      </c>
      <c r="J8" s="40" t="s">
        <v>218</v>
      </c>
      <c r="K8" s="43" t="s">
        <v>673</v>
      </c>
      <c r="L8" s="40" t="s">
        <v>222</v>
      </c>
    </row>
    <row r="9" spans="1:12" ht="16.5" thickBot="1" x14ac:dyDescent="0.3">
      <c r="A9" s="20"/>
      <c r="B9" s="35" t="s">
        <v>674</v>
      </c>
      <c r="C9" s="36"/>
      <c r="D9" s="87">
        <v>10596</v>
      </c>
      <c r="E9" s="87"/>
      <c r="F9" s="36"/>
      <c r="G9" s="87">
        <v>12498</v>
      </c>
      <c r="H9" s="87"/>
      <c r="I9" s="36"/>
      <c r="J9" s="87">
        <v>18263</v>
      </c>
      <c r="K9" s="87"/>
      <c r="L9" s="36"/>
    </row>
    <row r="10" spans="1:12" ht="16.5" thickBot="1" x14ac:dyDescent="0.3">
      <c r="A10" s="20"/>
      <c r="B10" s="76" t="s">
        <v>675</v>
      </c>
      <c r="C10" s="39"/>
      <c r="D10" s="46" t="s">
        <v>218</v>
      </c>
      <c r="E10" s="47">
        <v>142677</v>
      </c>
      <c r="F10" s="39"/>
      <c r="G10" s="46" t="s">
        <v>218</v>
      </c>
      <c r="H10" s="70" t="s">
        <v>676</v>
      </c>
      <c r="I10" s="157" t="s">
        <v>222</v>
      </c>
      <c r="J10" s="46" t="s">
        <v>218</v>
      </c>
      <c r="K10" s="70" t="s">
        <v>677</v>
      </c>
      <c r="L10" s="157" t="s">
        <v>222</v>
      </c>
    </row>
    <row r="11" spans="1:12" ht="16.5" thickTop="1" x14ac:dyDescent="0.25">
      <c r="A11" s="20"/>
      <c r="B11" s="63"/>
      <c r="C11" s="63"/>
      <c r="D11" s="63"/>
      <c r="E11" s="63"/>
      <c r="F11" s="63"/>
      <c r="G11" s="63"/>
      <c r="H11" s="63"/>
      <c r="I11" s="63"/>
      <c r="J11" s="63"/>
      <c r="K11" s="63"/>
      <c r="L11" s="63"/>
    </row>
    <row r="12" spans="1:12" x14ac:dyDescent="0.25">
      <c r="A12" s="20"/>
      <c r="B12" s="28"/>
      <c r="C12" s="28"/>
      <c r="D12" s="28"/>
      <c r="E12" s="28"/>
      <c r="F12" s="28"/>
      <c r="G12" s="28"/>
      <c r="H12" s="28"/>
      <c r="I12" s="28"/>
      <c r="J12" s="28"/>
      <c r="K12" s="28"/>
      <c r="L12" s="28"/>
    </row>
    <row r="13" spans="1:12" x14ac:dyDescent="0.25">
      <c r="A13" s="20" t="s">
        <v>1310</v>
      </c>
      <c r="B13" s="24"/>
      <c r="C13" s="24"/>
      <c r="D13" s="24"/>
      <c r="E13" s="24"/>
      <c r="F13" s="24"/>
      <c r="G13" s="24"/>
      <c r="H13" s="24"/>
      <c r="I13" s="24"/>
      <c r="J13" s="24"/>
      <c r="K13" s="24"/>
      <c r="L13" s="24"/>
    </row>
    <row r="14" spans="1:12" ht="16.5" thickBot="1" x14ac:dyDescent="0.3">
      <c r="A14" s="20"/>
      <c r="B14" s="30"/>
      <c r="C14" s="31"/>
      <c r="D14" s="51" t="s">
        <v>460</v>
      </c>
      <c r="E14" s="51"/>
      <c r="F14" s="51"/>
      <c r="G14" s="51"/>
      <c r="H14" s="51"/>
      <c r="I14" s="51"/>
      <c r="J14" s="51"/>
      <c r="K14" s="51"/>
      <c r="L14" s="31"/>
    </row>
    <row r="15" spans="1:12" ht="16.5" thickBot="1" x14ac:dyDescent="0.3">
      <c r="A15" s="20"/>
      <c r="B15" s="30"/>
      <c r="C15" s="31"/>
      <c r="D15" s="71">
        <v>2014</v>
      </c>
      <c r="E15" s="71"/>
      <c r="F15" s="31"/>
      <c r="G15" s="71">
        <v>2013</v>
      </c>
      <c r="H15" s="71"/>
      <c r="I15" s="31"/>
      <c r="J15" s="71">
        <v>2012</v>
      </c>
      <c r="K15" s="71"/>
      <c r="L15" s="31"/>
    </row>
    <row r="16" spans="1:12" ht="15.75" x14ac:dyDescent="0.25">
      <c r="A16" s="20"/>
      <c r="B16" s="30"/>
      <c r="C16" s="31"/>
      <c r="D16" s="50" t="s">
        <v>216</v>
      </c>
      <c r="E16" s="50"/>
      <c r="F16" s="50"/>
      <c r="G16" s="50"/>
      <c r="H16" s="50"/>
      <c r="I16" s="50"/>
      <c r="J16" s="50"/>
      <c r="K16" s="50"/>
      <c r="L16" s="31"/>
    </row>
    <row r="17" spans="1:12" ht="15.75" x14ac:dyDescent="0.25">
      <c r="A17" s="20"/>
      <c r="B17" s="66" t="s">
        <v>679</v>
      </c>
      <c r="C17" s="39"/>
      <c r="D17" s="72"/>
      <c r="E17" s="72"/>
      <c r="F17" s="39"/>
      <c r="G17" s="72"/>
      <c r="H17" s="72"/>
      <c r="I17" s="39"/>
      <c r="J17" s="72"/>
      <c r="K17" s="72"/>
      <c r="L17" s="39"/>
    </row>
    <row r="18" spans="1:12" ht="15.75" x14ac:dyDescent="0.25">
      <c r="A18" s="20"/>
      <c r="B18" s="35" t="s">
        <v>680</v>
      </c>
      <c r="C18" s="36"/>
      <c r="D18" s="13" t="s">
        <v>218</v>
      </c>
      <c r="E18" s="44" t="s">
        <v>681</v>
      </c>
      <c r="F18" s="13" t="s">
        <v>222</v>
      </c>
      <c r="G18" s="13" t="s">
        <v>218</v>
      </c>
      <c r="H18" s="44">
        <v>23</v>
      </c>
      <c r="I18" s="36"/>
      <c r="J18" s="13" t="s">
        <v>218</v>
      </c>
      <c r="K18" s="42">
        <v>2075</v>
      </c>
      <c r="L18" s="36"/>
    </row>
    <row r="19" spans="1:12" ht="15.75" x14ac:dyDescent="0.25">
      <c r="A19" s="20"/>
      <c r="B19" s="38" t="s">
        <v>682</v>
      </c>
      <c r="C19" s="39"/>
      <c r="D19" s="55" t="s">
        <v>683</v>
      </c>
      <c r="E19" s="55"/>
      <c r="F19" s="40" t="s">
        <v>222</v>
      </c>
      <c r="G19" s="55" t="s">
        <v>684</v>
      </c>
      <c r="H19" s="55"/>
      <c r="I19" s="40" t="s">
        <v>222</v>
      </c>
      <c r="J19" s="55" t="s">
        <v>685</v>
      </c>
      <c r="K19" s="55"/>
      <c r="L19" s="40" t="s">
        <v>222</v>
      </c>
    </row>
    <row r="20" spans="1:12" ht="16.5" thickBot="1" x14ac:dyDescent="0.3">
      <c r="A20" s="20"/>
      <c r="B20" s="35" t="s">
        <v>674</v>
      </c>
      <c r="C20" s="36"/>
      <c r="D20" s="56" t="s">
        <v>686</v>
      </c>
      <c r="E20" s="56"/>
      <c r="F20" s="13" t="s">
        <v>222</v>
      </c>
      <c r="G20" s="56" t="s">
        <v>687</v>
      </c>
      <c r="H20" s="56"/>
      <c r="I20" s="13" t="s">
        <v>222</v>
      </c>
      <c r="J20" s="56" t="s">
        <v>688</v>
      </c>
      <c r="K20" s="56"/>
      <c r="L20" s="13" t="s">
        <v>222</v>
      </c>
    </row>
    <row r="21" spans="1:12" ht="16.5" thickBot="1" x14ac:dyDescent="0.3">
      <c r="A21" s="20"/>
      <c r="B21" s="76" t="s">
        <v>689</v>
      </c>
      <c r="C21" s="39"/>
      <c r="D21" s="128" t="s">
        <v>690</v>
      </c>
      <c r="E21" s="128"/>
      <c r="F21" s="40" t="s">
        <v>222</v>
      </c>
      <c r="G21" s="128" t="s">
        <v>691</v>
      </c>
      <c r="H21" s="128"/>
      <c r="I21" s="40" t="s">
        <v>222</v>
      </c>
      <c r="J21" s="128" t="s">
        <v>692</v>
      </c>
      <c r="K21" s="128"/>
      <c r="L21" s="40" t="s">
        <v>222</v>
      </c>
    </row>
    <row r="22" spans="1:12" ht="15.75" x14ac:dyDescent="0.25">
      <c r="A22" s="20"/>
      <c r="B22" s="80" t="s">
        <v>693</v>
      </c>
      <c r="C22" s="36"/>
      <c r="D22" s="129"/>
      <c r="E22" s="129"/>
      <c r="F22" s="36"/>
      <c r="G22" s="129"/>
      <c r="H22" s="129"/>
      <c r="I22" s="36"/>
      <c r="J22" s="129"/>
      <c r="K22" s="129"/>
      <c r="L22" s="36"/>
    </row>
    <row r="23" spans="1:12" ht="15.75" x14ac:dyDescent="0.25">
      <c r="A23" s="20"/>
      <c r="B23" s="38" t="s">
        <v>680</v>
      </c>
      <c r="C23" s="39"/>
      <c r="D23" s="55" t="s">
        <v>694</v>
      </c>
      <c r="E23" s="55"/>
      <c r="F23" s="40" t="s">
        <v>222</v>
      </c>
      <c r="G23" s="85">
        <v>30789</v>
      </c>
      <c r="H23" s="85"/>
      <c r="I23" s="39"/>
      <c r="J23" s="85">
        <v>15709</v>
      </c>
      <c r="K23" s="85"/>
      <c r="L23" s="39"/>
    </row>
    <row r="24" spans="1:12" ht="15.75" x14ac:dyDescent="0.25">
      <c r="A24" s="20"/>
      <c r="B24" s="35" t="s">
        <v>682</v>
      </c>
      <c r="C24" s="36"/>
      <c r="D24" s="54">
        <v>4238</v>
      </c>
      <c r="E24" s="54"/>
      <c r="F24" s="36"/>
      <c r="G24" s="54">
        <v>11375</v>
      </c>
      <c r="H24" s="54"/>
      <c r="I24" s="36"/>
      <c r="J24" s="60" t="s">
        <v>695</v>
      </c>
      <c r="K24" s="60"/>
      <c r="L24" s="13" t="s">
        <v>222</v>
      </c>
    </row>
    <row r="25" spans="1:12" ht="16.5" thickBot="1" x14ac:dyDescent="0.3">
      <c r="A25" s="20"/>
      <c r="B25" s="38" t="s">
        <v>674</v>
      </c>
      <c r="C25" s="39"/>
      <c r="D25" s="61">
        <v>845</v>
      </c>
      <c r="E25" s="61"/>
      <c r="F25" s="39"/>
      <c r="G25" s="61" t="s">
        <v>696</v>
      </c>
      <c r="H25" s="61"/>
      <c r="I25" s="40" t="s">
        <v>222</v>
      </c>
      <c r="J25" s="61" t="s">
        <v>697</v>
      </c>
      <c r="K25" s="61"/>
      <c r="L25" s="40" t="s">
        <v>222</v>
      </c>
    </row>
    <row r="26" spans="1:12" ht="16.5" thickBot="1" x14ac:dyDescent="0.3">
      <c r="A26" s="20"/>
      <c r="B26" s="10" t="s">
        <v>698</v>
      </c>
      <c r="C26" s="36"/>
      <c r="D26" s="73" t="s">
        <v>699</v>
      </c>
      <c r="E26" s="73"/>
      <c r="F26" s="13" t="s">
        <v>222</v>
      </c>
      <c r="G26" s="130">
        <v>41107</v>
      </c>
      <c r="H26" s="130"/>
      <c r="I26" s="36"/>
      <c r="J26" s="130">
        <v>15369</v>
      </c>
      <c r="K26" s="130"/>
      <c r="L26" s="36"/>
    </row>
    <row r="27" spans="1:12" ht="27" thickBot="1" x14ac:dyDescent="0.3">
      <c r="A27" s="20"/>
      <c r="B27" s="69" t="s">
        <v>700</v>
      </c>
      <c r="C27" s="39"/>
      <c r="D27" s="46" t="s">
        <v>218</v>
      </c>
      <c r="E27" s="70" t="s">
        <v>701</v>
      </c>
      <c r="F27" s="157" t="s">
        <v>222</v>
      </c>
      <c r="G27" s="46" t="s">
        <v>218</v>
      </c>
      <c r="H27" s="47">
        <v>35525</v>
      </c>
      <c r="I27" s="39"/>
      <c r="J27" s="46" t="s">
        <v>218</v>
      </c>
      <c r="K27" s="47">
        <v>10895</v>
      </c>
      <c r="L27" s="39"/>
    </row>
    <row r="28" spans="1:12" ht="16.5" thickTop="1" x14ac:dyDescent="0.25">
      <c r="A28" s="20"/>
      <c r="B28" s="63"/>
      <c r="C28" s="63"/>
      <c r="D28" s="63"/>
      <c r="E28" s="63"/>
      <c r="F28" s="63"/>
      <c r="G28" s="63"/>
      <c r="H28" s="63"/>
      <c r="I28" s="63"/>
      <c r="J28" s="63"/>
      <c r="K28" s="63"/>
      <c r="L28" s="63"/>
    </row>
    <row r="29" spans="1:12" x14ac:dyDescent="0.25">
      <c r="A29" s="20"/>
      <c r="B29" s="28"/>
      <c r="C29" s="28"/>
      <c r="D29" s="28"/>
      <c r="E29" s="28"/>
      <c r="F29" s="28"/>
      <c r="G29" s="28"/>
      <c r="H29" s="28"/>
      <c r="I29" s="28"/>
      <c r="J29" s="28"/>
      <c r="K29" s="28"/>
      <c r="L29" s="28"/>
    </row>
    <row r="30" spans="1:12" x14ac:dyDescent="0.25">
      <c r="A30" s="20" t="s">
        <v>1311</v>
      </c>
      <c r="B30" s="24"/>
      <c r="C30" s="24"/>
      <c r="D30" s="24"/>
      <c r="E30" s="24"/>
      <c r="F30" s="24"/>
      <c r="G30" s="24"/>
      <c r="H30" s="24"/>
      <c r="I30" s="24"/>
      <c r="J30" s="24"/>
      <c r="K30" s="24"/>
      <c r="L30" s="24"/>
    </row>
    <row r="31" spans="1:12" ht="16.5" thickBot="1" x14ac:dyDescent="0.3">
      <c r="A31" s="20"/>
      <c r="B31" s="30"/>
      <c r="C31" s="31"/>
      <c r="D31" s="51" t="s">
        <v>460</v>
      </c>
      <c r="E31" s="51"/>
      <c r="F31" s="51"/>
      <c r="G31" s="51"/>
      <c r="H31" s="51"/>
      <c r="I31" s="31"/>
    </row>
    <row r="32" spans="1:12" ht="16.5" thickBot="1" x14ac:dyDescent="0.3">
      <c r="A32" s="20"/>
      <c r="B32" s="30"/>
      <c r="C32" s="31"/>
      <c r="D32" s="65">
        <v>2014</v>
      </c>
      <c r="E32" s="31"/>
      <c r="F32" s="33">
        <v>2013</v>
      </c>
      <c r="G32" s="31"/>
      <c r="H32" s="33">
        <v>2012</v>
      </c>
      <c r="I32" s="31"/>
    </row>
    <row r="33" spans="1:12" ht="15.75" x14ac:dyDescent="0.25">
      <c r="A33" s="20"/>
      <c r="B33" s="38" t="s">
        <v>703</v>
      </c>
      <c r="C33" s="39"/>
      <c r="D33" s="131" t="s">
        <v>704</v>
      </c>
      <c r="E33" s="40" t="s">
        <v>705</v>
      </c>
      <c r="F33" s="131" t="s">
        <v>704</v>
      </c>
      <c r="G33" s="40" t="s">
        <v>705</v>
      </c>
      <c r="H33" s="131" t="s">
        <v>704</v>
      </c>
      <c r="I33" s="40" t="s">
        <v>705</v>
      </c>
    </row>
    <row r="34" spans="1:12" ht="15.75" x14ac:dyDescent="0.25">
      <c r="A34" s="20"/>
      <c r="B34" s="35" t="s">
        <v>706</v>
      </c>
      <c r="C34" s="36"/>
      <c r="D34" s="44" t="s">
        <v>707</v>
      </c>
      <c r="E34" s="13" t="s">
        <v>708</v>
      </c>
      <c r="F34" s="44" t="s">
        <v>709</v>
      </c>
      <c r="G34" s="13" t="s">
        <v>705</v>
      </c>
      <c r="H34" s="44" t="s">
        <v>710</v>
      </c>
      <c r="I34" s="13" t="s">
        <v>708</v>
      </c>
    </row>
    <row r="35" spans="1:12" ht="15.75" x14ac:dyDescent="0.25">
      <c r="A35" s="20"/>
      <c r="B35" s="38" t="s">
        <v>711</v>
      </c>
      <c r="C35" s="39"/>
      <c r="D35" s="43" t="s">
        <v>712</v>
      </c>
      <c r="E35" s="40" t="s">
        <v>705</v>
      </c>
      <c r="F35" s="43" t="s">
        <v>707</v>
      </c>
      <c r="G35" s="40" t="s">
        <v>708</v>
      </c>
      <c r="H35" s="43" t="s">
        <v>713</v>
      </c>
      <c r="I35" s="40" t="s">
        <v>708</v>
      </c>
    </row>
    <row r="36" spans="1:12" ht="15.75" x14ac:dyDescent="0.25">
      <c r="A36" s="20"/>
      <c r="B36" s="35" t="s">
        <v>714</v>
      </c>
      <c r="C36" s="36"/>
      <c r="D36" s="44" t="s">
        <v>715</v>
      </c>
      <c r="E36" s="13" t="s">
        <v>705</v>
      </c>
      <c r="F36" s="44" t="s">
        <v>716</v>
      </c>
      <c r="G36" s="13" t="s">
        <v>708</v>
      </c>
      <c r="H36" s="44" t="s">
        <v>717</v>
      </c>
      <c r="I36" s="13" t="s">
        <v>705</v>
      </c>
    </row>
    <row r="37" spans="1:12" ht="15.75" x14ac:dyDescent="0.25">
      <c r="A37" s="20"/>
      <c r="B37" s="38" t="s">
        <v>718</v>
      </c>
      <c r="C37" s="39"/>
      <c r="D37" s="43" t="s">
        <v>719</v>
      </c>
      <c r="E37" s="40" t="s">
        <v>708</v>
      </c>
      <c r="F37" s="78" t="s">
        <v>370</v>
      </c>
      <c r="G37" s="39"/>
      <c r="H37" s="78" t="s">
        <v>370</v>
      </c>
      <c r="I37" s="39"/>
    </row>
    <row r="38" spans="1:12" ht="16.5" thickBot="1" x14ac:dyDescent="0.3">
      <c r="A38" s="20"/>
      <c r="B38" s="35" t="s">
        <v>142</v>
      </c>
      <c r="C38" s="36"/>
      <c r="D38" s="45" t="s">
        <v>720</v>
      </c>
      <c r="E38" s="13" t="s">
        <v>705</v>
      </c>
      <c r="F38" s="45" t="s">
        <v>721</v>
      </c>
      <c r="G38" s="13" t="s">
        <v>705</v>
      </c>
      <c r="H38" s="45" t="s">
        <v>722</v>
      </c>
      <c r="I38" s="13" t="s">
        <v>705</v>
      </c>
    </row>
    <row r="39" spans="1:12" ht="16.5" thickBot="1" x14ac:dyDescent="0.3">
      <c r="A39" s="20"/>
      <c r="B39" s="76" t="s">
        <v>723</v>
      </c>
      <c r="C39" s="39"/>
      <c r="D39" s="70" t="s">
        <v>724</v>
      </c>
      <c r="E39" s="40" t="s">
        <v>705</v>
      </c>
      <c r="F39" s="70" t="s">
        <v>725</v>
      </c>
      <c r="G39" s="40" t="s">
        <v>705</v>
      </c>
      <c r="H39" s="70" t="s">
        <v>726</v>
      </c>
      <c r="I39" s="40" t="s">
        <v>705</v>
      </c>
    </row>
    <row r="40" spans="1:12" ht="16.5" thickTop="1" x14ac:dyDescent="0.25">
      <c r="A40" s="20"/>
      <c r="B40" s="63"/>
      <c r="C40" s="63"/>
      <c r="D40" s="63"/>
      <c r="E40" s="63"/>
      <c r="F40" s="63"/>
      <c r="G40" s="63"/>
      <c r="H40" s="63"/>
      <c r="I40" s="63"/>
      <c r="J40" s="63"/>
      <c r="K40" s="63"/>
      <c r="L40" s="63"/>
    </row>
    <row r="41" spans="1:12" x14ac:dyDescent="0.25">
      <c r="A41" s="20"/>
      <c r="B41" s="28"/>
      <c r="C41" s="28"/>
      <c r="D41" s="28"/>
      <c r="E41" s="28"/>
      <c r="F41" s="28"/>
      <c r="G41" s="28"/>
      <c r="H41" s="28"/>
      <c r="I41" s="28"/>
      <c r="J41" s="28"/>
      <c r="K41" s="28"/>
      <c r="L41" s="28"/>
    </row>
    <row r="42" spans="1:12" x14ac:dyDescent="0.25">
      <c r="A42" s="20" t="s">
        <v>1312</v>
      </c>
      <c r="B42" s="24"/>
      <c r="C42" s="24"/>
      <c r="D42" s="24"/>
      <c r="E42" s="24"/>
      <c r="F42" s="24"/>
      <c r="G42" s="24"/>
      <c r="H42" s="24"/>
      <c r="I42" s="24"/>
      <c r="J42" s="24"/>
      <c r="K42" s="24"/>
      <c r="L42" s="24"/>
    </row>
    <row r="43" spans="1:12" ht="16.5" thickBot="1" x14ac:dyDescent="0.3">
      <c r="A43" s="20"/>
      <c r="B43" s="30"/>
      <c r="C43" s="31"/>
      <c r="D43" s="51" t="s">
        <v>320</v>
      </c>
      <c r="E43" s="51"/>
      <c r="F43" s="51"/>
      <c r="G43" s="51"/>
      <c r="H43" s="51"/>
      <c r="I43" s="31"/>
    </row>
    <row r="44" spans="1:12" ht="16.5" thickBot="1" x14ac:dyDescent="0.3">
      <c r="A44" s="20"/>
      <c r="B44" s="30"/>
      <c r="C44" s="31"/>
      <c r="D44" s="71">
        <v>2014</v>
      </c>
      <c r="E44" s="71"/>
      <c r="F44" s="31"/>
      <c r="G44" s="71">
        <v>2013</v>
      </c>
      <c r="H44" s="71"/>
      <c r="I44" s="31"/>
    </row>
    <row r="45" spans="1:12" ht="15.75" x14ac:dyDescent="0.25">
      <c r="A45" s="20"/>
      <c r="B45" s="30"/>
      <c r="C45" s="31"/>
      <c r="D45" s="50" t="s">
        <v>216</v>
      </c>
      <c r="E45" s="50"/>
      <c r="F45" s="50"/>
      <c r="G45" s="50"/>
      <c r="H45" s="50"/>
      <c r="I45" s="31"/>
    </row>
    <row r="46" spans="1:12" ht="15.75" x14ac:dyDescent="0.25">
      <c r="A46" s="20"/>
      <c r="B46" s="66" t="s">
        <v>728</v>
      </c>
      <c r="C46" s="39"/>
      <c r="D46" s="72"/>
      <c r="E46" s="72"/>
      <c r="F46" s="39"/>
      <c r="G46" s="72"/>
      <c r="H46" s="72"/>
      <c r="I46" s="39"/>
    </row>
    <row r="47" spans="1:12" ht="26.25" x14ac:dyDescent="0.25">
      <c r="A47" s="20"/>
      <c r="B47" s="35" t="s">
        <v>729</v>
      </c>
      <c r="C47" s="36"/>
      <c r="D47" s="13" t="s">
        <v>218</v>
      </c>
      <c r="E47" s="42">
        <v>488404</v>
      </c>
      <c r="F47" s="36"/>
      <c r="G47" s="13" t="s">
        <v>218</v>
      </c>
      <c r="H47" s="42">
        <v>620768</v>
      </c>
      <c r="I47" s="36"/>
    </row>
    <row r="48" spans="1:12" ht="15.75" x14ac:dyDescent="0.25">
      <c r="A48" s="20"/>
      <c r="B48" s="38" t="s">
        <v>730</v>
      </c>
      <c r="C48" s="39"/>
      <c r="D48" s="85">
        <v>8718</v>
      </c>
      <c r="E48" s="85"/>
      <c r="F48" s="39"/>
      <c r="G48" s="85">
        <v>7101</v>
      </c>
      <c r="H48" s="85"/>
      <c r="I48" s="39"/>
    </row>
    <row r="49" spans="1:9" ht="15.75" x14ac:dyDescent="0.25">
      <c r="A49" s="20"/>
      <c r="B49" s="35" t="s">
        <v>731</v>
      </c>
      <c r="C49" s="36"/>
      <c r="D49" s="54">
        <v>28614</v>
      </c>
      <c r="E49" s="54"/>
      <c r="F49" s="36"/>
      <c r="G49" s="54">
        <v>25165</v>
      </c>
      <c r="H49" s="54"/>
      <c r="I49" s="36"/>
    </row>
    <row r="50" spans="1:9" ht="15.75" x14ac:dyDescent="0.25">
      <c r="A50" s="20"/>
      <c r="B50" s="38" t="s">
        <v>141</v>
      </c>
      <c r="C50" s="39"/>
      <c r="D50" s="55">
        <v>612</v>
      </c>
      <c r="E50" s="55"/>
      <c r="F50" s="39"/>
      <c r="G50" s="85">
        <v>1691</v>
      </c>
      <c r="H50" s="85"/>
      <c r="I50" s="39"/>
    </row>
    <row r="51" spans="1:9" ht="16.5" thickBot="1" x14ac:dyDescent="0.3">
      <c r="A51" s="20"/>
      <c r="B51" s="35" t="s">
        <v>732</v>
      </c>
      <c r="C51" s="36"/>
      <c r="D51" s="87">
        <v>10642</v>
      </c>
      <c r="E51" s="87"/>
      <c r="F51" s="36"/>
      <c r="G51" s="87">
        <v>12225</v>
      </c>
      <c r="H51" s="87"/>
      <c r="I51" s="36"/>
    </row>
    <row r="52" spans="1:9" ht="15.75" x14ac:dyDescent="0.25">
      <c r="A52" s="20"/>
      <c r="B52" s="76" t="s">
        <v>733</v>
      </c>
      <c r="C52" s="39"/>
      <c r="D52" s="97">
        <v>536990</v>
      </c>
      <c r="E52" s="97"/>
      <c r="F52" s="39"/>
      <c r="G52" s="97">
        <v>666950</v>
      </c>
      <c r="H52" s="97"/>
      <c r="I52" s="39"/>
    </row>
    <row r="53" spans="1:9" ht="16.5" thickBot="1" x14ac:dyDescent="0.3">
      <c r="A53" s="20"/>
      <c r="B53" s="35" t="s">
        <v>714</v>
      </c>
      <c r="C53" s="36"/>
      <c r="D53" s="56" t="s">
        <v>734</v>
      </c>
      <c r="E53" s="56"/>
      <c r="F53" s="13" t="s">
        <v>222</v>
      </c>
      <c r="G53" s="56" t="s">
        <v>735</v>
      </c>
      <c r="H53" s="56"/>
      <c r="I53" s="13" t="s">
        <v>222</v>
      </c>
    </row>
    <row r="54" spans="1:9" ht="27" thickBot="1" x14ac:dyDescent="0.3">
      <c r="A54" s="20"/>
      <c r="B54" s="76" t="s">
        <v>736</v>
      </c>
      <c r="C54" s="39"/>
      <c r="D54" s="132">
        <v>507476</v>
      </c>
      <c r="E54" s="132"/>
      <c r="F54" s="39"/>
      <c r="G54" s="132">
        <v>636042</v>
      </c>
      <c r="H54" s="132"/>
      <c r="I54" s="39"/>
    </row>
    <row r="55" spans="1:9" ht="15.75" x14ac:dyDescent="0.25">
      <c r="A55" s="20"/>
      <c r="B55" s="110"/>
      <c r="C55" s="36"/>
      <c r="D55" s="129"/>
      <c r="E55" s="129"/>
      <c r="F55" s="36"/>
      <c r="G55" s="129"/>
      <c r="H55" s="129"/>
      <c r="I55" s="36"/>
    </row>
    <row r="56" spans="1:9" ht="15.75" x14ac:dyDescent="0.25">
      <c r="A56" s="20"/>
      <c r="B56" s="66" t="s">
        <v>737</v>
      </c>
      <c r="C56" s="39"/>
      <c r="D56" s="72"/>
      <c r="E56" s="72"/>
      <c r="F56" s="39"/>
      <c r="G56" s="72"/>
      <c r="H56" s="72"/>
      <c r="I56" s="39"/>
    </row>
    <row r="57" spans="1:9" ht="15.75" x14ac:dyDescent="0.25">
      <c r="A57" s="20"/>
      <c r="B57" s="35" t="s">
        <v>106</v>
      </c>
      <c r="C57" s="36"/>
      <c r="D57" s="60" t="s">
        <v>738</v>
      </c>
      <c r="E57" s="60"/>
      <c r="F57" s="13" t="s">
        <v>222</v>
      </c>
      <c r="G57" s="60" t="s">
        <v>739</v>
      </c>
      <c r="H57" s="60"/>
      <c r="I57" s="13" t="s">
        <v>222</v>
      </c>
    </row>
    <row r="58" spans="1:9" ht="16.5" thickBot="1" x14ac:dyDescent="0.3">
      <c r="A58" s="20"/>
      <c r="B58" s="38" t="s">
        <v>740</v>
      </c>
      <c r="C58" s="39"/>
      <c r="D58" s="61" t="s">
        <v>741</v>
      </c>
      <c r="E58" s="61"/>
      <c r="F58" s="40" t="s">
        <v>222</v>
      </c>
      <c r="G58" s="61" t="s">
        <v>742</v>
      </c>
      <c r="H58" s="61"/>
      <c r="I58" s="40" t="s">
        <v>222</v>
      </c>
    </row>
    <row r="59" spans="1:9" ht="16.5" thickBot="1" x14ac:dyDescent="0.3">
      <c r="A59" s="20"/>
      <c r="B59" s="10" t="s">
        <v>743</v>
      </c>
      <c r="C59" s="36"/>
      <c r="D59" s="73" t="s">
        <v>744</v>
      </c>
      <c r="E59" s="73"/>
      <c r="F59" s="13" t="s">
        <v>222</v>
      </c>
      <c r="G59" s="73" t="s">
        <v>745</v>
      </c>
      <c r="H59" s="73"/>
      <c r="I59" s="13" t="s">
        <v>222</v>
      </c>
    </row>
    <row r="60" spans="1:9" ht="16.5" thickBot="1" x14ac:dyDescent="0.3">
      <c r="A60" s="20"/>
      <c r="B60" s="69" t="s">
        <v>746</v>
      </c>
      <c r="C60" s="39"/>
      <c r="D60" s="46" t="s">
        <v>218</v>
      </c>
      <c r="E60" s="70" t="s">
        <v>747</v>
      </c>
      <c r="F60" s="40" t="s">
        <v>222</v>
      </c>
      <c r="G60" s="46" t="s">
        <v>218</v>
      </c>
      <c r="H60" s="70" t="s">
        <v>748</v>
      </c>
      <c r="I60" s="40" t="s">
        <v>222</v>
      </c>
    </row>
    <row r="61" spans="1:9" ht="16.5" thickTop="1" x14ac:dyDescent="0.25">
      <c r="A61" s="20"/>
      <c r="B61" s="110"/>
      <c r="C61" s="36"/>
      <c r="D61" s="88"/>
      <c r="E61" s="88"/>
      <c r="F61" s="36"/>
      <c r="G61" s="88"/>
      <c r="H61" s="88"/>
      <c r="I61" s="36"/>
    </row>
    <row r="62" spans="1:9" ht="15.75" x14ac:dyDescent="0.25">
      <c r="A62" s="20"/>
      <c r="B62" s="38" t="s">
        <v>749</v>
      </c>
      <c r="C62" s="39"/>
      <c r="D62" s="40" t="s">
        <v>218</v>
      </c>
      <c r="E62" s="41">
        <v>157949</v>
      </c>
      <c r="F62" s="39"/>
      <c r="G62" s="40" t="s">
        <v>218</v>
      </c>
      <c r="H62" s="41">
        <v>63786</v>
      </c>
      <c r="I62" s="39"/>
    </row>
    <row r="63" spans="1:9" ht="27" thickBot="1" x14ac:dyDescent="0.3">
      <c r="A63" s="20"/>
      <c r="B63" s="35" t="s">
        <v>750</v>
      </c>
      <c r="C63" s="36"/>
      <c r="D63" s="56" t="s">
        <v>751</v>
      </c>
      <c r="E63" s="56"/>
      <c r="F63" s="13" t="s">
        <v>222</v>
      </c>
      <c r="G63" s="56" t="s">
        <v>752</v>
      </c>
      <c r="H63" s="56"/>
      <c r="I63" s="13" t="s">
        <v>222</v>
      </c>
    </row>
    <row r="64" spans="1:9" ht="16.5" thickBot="1" x14ac:dyDescent="0.3">
      <c r="A64" s="20"/>
      <c r="B64" s="69" t="s">
        <v>746</v>
      </c>
      <c r="C64" s="39"/>
      <c r="D64" s="46" t="s">
        <v>218</v>
      </c>
      <c r="E64" s="70" t="s">
        <v>747</v>
      </c>
      <c r="F64" s="157" t="s">
        <v>222</v>
      </c>
      <c r="G64" s="46" t="s">
        <v>218</v>
      </c>
      <c r="H64" s="70" t="s">
        <v>748</v>
      </c>
      <c r="I64" s="157" t="s">
        <v>222</v>
      </c>
    </row>
    <row r="65" spans="1:12" ht="16.5" thickTop="1" x14ac:dyDescent="0.25">
      <c r="A65" s="20"/>
      <c r="B65" s="63"/>
      <c r="C65" s="63"/>
      <c r="D65" s="63"/>
      <c r="E65" s="63"/>
      <c r="F65" s="63"/>
      <c r="G65" s="63"/>
      <c r="H65" s="63"/>
      <c r="I65" s="63"/>
      <c r="J65" s="63"/>
      <c r="K65" s="63"/>
      <c r="L65" s="63"/>
    </row>
    <row r="66" spans="1:12" x14ac:dyDescent="0.25">
      <c r="A66" s="20"/>
      <c r="B66" s="28"/>
      <c r="C66" s="28"/>
      <c r="D66" s="28"/>
      <c r="E66" s="28"/>
      <c r="F66" s="28"/>
      <c r="G66" s="28"/>
      <c r="H66" s="28"/>
      <c r="I66" s="28"/>
      <c r="J66" s="28"/>
      <c r="K66" s="28"/>
      <c r="L66" s="28"/>
    </row>
    <row r="67" spans="1:12" x14ac:dyDescent="0.25">
      <c r="A67" s="20" t="s">
        <v>1313</v>
      </c>
      <c r="B67" s="24"/>
      <c r="C67" s="24"/>
      <c r="D67" s="24"/>
      <c r="E67" s="24"/>
      <c r="F67" s="24"/>
      <c r="G67" s="24"/>
      <c r="H67" s="24"/>
      <c r="I67" s="24"/>
      <c r="J67" s="24"/>
      <c r="K67" s="24"/>
      <c r="L67" s="24"/>
    </row>
    <row r="68" spans="1:12" ht="16.5" thickBot="1" x14ac:dyDescent="0.3">
      <c r="A68" s="20"/>
      <c r="B68" s="32"/>
      <c r="C68" s="31"/>
      <c r="D68" s="51" t="s">
        <v>460</v>
      </c>
      <c r="E68" s="51"/>
      <c r="F68" s="51"/>
      <c r="G68" s="51"/>
      <c r="H68" s="51"/>
      <c r="I68" s="51"/>
      <c r="J68" s="51"/>
      <c r="K68" s="51"/>
      <c r="L68" s="31"/>
    </row>
    <row r="69" spans="1:12" ht="16.5" thickBot="1" x14ac:dyDescent="0.3">
      <c r="A69" s="20"/>
      <c r="B69" s="107" t="s">
        <v>760</v>
      </c>
      <c r="C69" s="31"/>
      <c r="D69" s="71">
        <v>2014</v>
      </c>
      <c r="E69" s="71"/>
      <c r="F69" s="31"/>
      <c r="G69" s="71">
        <v>2013</v>
      </c>
      <c r="H69" s="71"/>
      <c r="I69" s="31"/>
      <c r="J69" s="71">
        <v>2012</v>
      </c>
      <c r="K69" s="71"/>
      <c r="L69" s="31"/>
    </row>
    <row r="70" spans="1:12" ht="15.75" x14ac:dyDescent="0.25">
      <c r="A70" s="20"/>
      <c r="B70" s="34"/>
      <c r="C70" s="31"/>
      <c r="D70" s="50" t="s">
        <v>576</v>
      </c>
      <c r="E70" s="50"/>
      <c r="F70" s="50"/>
      <c r="G70" s="50"/>
      <c r="H70" s="50"/>
      <c r="I70" s="50"/>
      <c r="J70" s="50"/>
      <c r="K70" s="50"/>
      <c r="L70" s="31"/>
    </row>
    <row r="71" spans="1:12" ht="15.75" x14ac:dyDescent="0.25">
      <c r="A71" s="20"/>
      <c r="B71" s="38" t="s">
        <v>761</v>
      </c>
      <c r="C71" s="39"/>
      <c r="D71" s="40" t="s">
        <v>218</v>
      </c>
      <c r="E71" s="41">
        <v>3632</v>
      </c>
      <c r="F71" s="39"/>
      <c r="G71" s="40" t="s">
        <v>218</v>
      </c>
      <c r="H71" s="41">
        <v>3480</v>
      </c>
      <c r="I71" s="39"/>
      <c r="J71" s="40" t="s">
        <v>218</v>
      </c>
      <c r="K71" s="41">
        <v>20032</v>
      </c>
      <c r="L71" s="39"/>
    </row>
    <row r="72" spans="1:12" ht="26.25" x14ac:dyDescent="0.25">
      <c r="A72" s="20"/>
      <c r="B72" s="10" t="s">
        <v>762</v>
      </c>
      <c r="C72" s="36"/>
      <c r="D72" s="84" t="s">
        <v>370</v>
      </c>
      <c r="E72" s="84"/>
      <c r="F72" s="36"/>
      <c r="G72" s="60">
        <v>81</v>
      </c>
      <c r="H72" s="60"/>
      <c r="I72" s="36"/>
      <c r="J72" s="84" t="s">
        <v>370</v>
      </c>
      <c r="K72" s="84"/>
      <c r="L72" s="36"/>
    </row>
    <row r="73" spans="1:12" ht="26.25" x14ac:dyDescent="0.25">
      <c r="A73" s="20"/>
      <c r="B73" s="76" t="s">
        <v>763</v>
      </c>
      <c r="C73" s="39"/>
      <c r="D73" s="55" t="s">
        <v>764</v>
      </c>
      <c r="E73" s="55"/>
      <c r="F73" s="40" t="s">
        <v>222</v>
      </c>
      <c r="G73" s="55">
        <v>186</v>
      </c>
      <c r="H73" s="55"/>
      <c r="I73" s="39"/>
      <c r="J73" s="55">
        <v>376</v>
      </c>
      <c r="K73" s="55"/>
      <c r="L73" s="39"/>
    </row>
    <row r="74" spans="1:12" ht="26.25" x14ac:dyDescent="0.25">
      <c r="A74" s="20"/>
      <c r="B74" s="10" t="s">
        <v>765</v>
      </c>
      <c r="C74" s="36"/>
      <c r="D74" s="84" t="s">
        <v>370</v>
      </c>
      <c r="E74" s="84"/>
      <c r="F74" s="36"/>
      <c r="G74" s="84" t="s">
        <v>370</v>
      </c>
      <c r="H74" s="84"/>
      <c r="I74" s="36"/>
      <c r="J74" s="60" t="s">
        <v>766</v>
      </c>
      <c r="K74" s="60"/>
      <c r="L74" s="13" t="s">
        <v>222</v>
      </c>
    </row>
    <row r="75" spans="1:12" ht="16.5" thickBot="1" x14ac:dyDescent="0.3">
      <c r="A75" s="20"/>
      <c r="B75" s="76" t="s">
        <v>767</v>
      </c>
      <c r="C75" s="39"/>
      <c r="D75" s="61" t="s">
        <v>768</v>
      </c>
      <c r="E75" s="61"/>
      <c r="F75" s="40" t="s">
        <v>222</v>
      </c>
      <c r="G75" s="61" t="s">
        <v>769</v>
      </c>
      <c r="H75" s="61"/>
      <c r="I75" s="40" t="s">
        <v>222</v>
      </c>
      <c r="J75" s="61" t="s">
        <v>770</v>
      </c>
      <c r="K75" s="61"/>
      <c r="L75" s="40" t="s">
        <v>222</v>
      </c>
    </row>
    <row r="76" spans="1:12" ht="16.5" thickBot="1" x14ac:dyDescent="0.3">
      <c r="A76" s="20"/>
      <c r="B76" s="35" t="s">
        <v>771</v>
      </c>
      <c r="C76" s="36"/>
      <c r="D76" s="58" t="s">
        <v>218</v>
      </c>
      <c r="E76" s="59">
        <v>3508</v>
      </c>
      <c r="F76" s="36"/>
      <c r="G76" s="58" t="s">
        <v>218</v>
      </c>
      <c r="H76" s="59">
        <v>3632</v>
      </c>
      <c r="I76" s="36"/>
      <c r="J76" s="58" t="s">
        <v>218</v>
      </c>
      <c r="K76" s="59">
        <v>3480</v>
      </c>
      <c r="L76" s="36"/>
    </row>
    <row r="77" spans="1:12" ht="16.5" thickTop="1" x14ac:dyDescent="0.25">
      <c r="A77" s="20"/>
      <c r="B77" s="63"/>
      <c r="C77" s="63"/>
      <c r="D77" s="63"/>
      <c r="E77" s="63"/>
      <c r="F77" s="63"/>
      <c r="G77" s="63"/>
      <c r="H77" s="63"/>
      <c r="I77" s="63"/>
      <c r="J77" s="63"/>
      <c r="K77" s="63"/>
      <c r="L77" s="63"/>
    </row>
    <row r="78" spans="1:12" x14ac:dyDescent="0.25">
      <c r="A78" s="20"/>
      <c r="B78" s="28"/>
      <c r="C78" s="28"/>
      <c r="D78" s="28"/>
      <c r="E78" s="28"/>
      <c r="F78" s="28"/>
      <c r="G78" s="28"/>
      <c r="H78" s="28"/>
      <c r="I78" s="28"/>
      <c r="J78" s="28"/>
      <c r="K78" s="28"/>
      <c r="L78" s="28"/>
    </row>
  </sheetData>
  <mergeCells count="116">
    <mergeCell ref="A42:A66"/>
    <mergeCell ref="B42:L42"/>
    <mergeCell ref="B65:L65"/>
    <mergeCell ref="B66:L66"/>
    <mergeCell ref="A67:A78"/>
    <mergeCell ref="B67:L67"/>
    <mergeCell ref="B77:L77"/>
    <mergeCell ref="B78:L78"/>
    <mergeCell ref="A13:A29"/>
    <mergeCell ref="B13:L13"/>
    <mergeCell ref="B28:L28"/>
    <mergeCell ref="B29:L29"/>
    <mergeCell ref="A30:A41"/>
    <mergeCell ref="B30:L30"/>
    <mergeCell ref="B40:L40"/>
    <mergeCell ref="B41:L41"/>
    <mergeCell ref="A1:A2"/>
    <mergeCell ref="B1:L1"/>
    <mergeCell ref="B2:L2"/>
    <mergeCell ref="B3:L3"/>
    <mergeCell ref="A4:A12"/>
    <mergeCell ref="B4:L4"/>
    <mergeCell ref="B11:L11"/>
    <mergeCell ref="B12:L12"/>
    <mergeCell ref="D74:E74"/>
    <mergeCell ref="G74:H74"/>
    <mergeCell ref="J74:K74"/>
    <mergeCell ref="D75:E75"/>
    <mergeCell ref="G75:H75"/>
    <mergeCell ref="J75:K75"/>
    <mergeCell ref="D70:K70"/>
    <mergeCell ref="D72:E72"/>
    <mergeCell ref="G72:H72"/>
    <mergeCell ref="J72:K72"/>
    <mergeCell ref="D73:E73"/>
    <mergeCell ref="G73:H73"/>
    <mergeCell ref="J73:K73"/>
    <mergeCell ref="D61:E61"/>
    <mergeCell ref="G61:H61"/>
    <mergeCell ref="D63:E63"/>
    <mergeCell ref="G63:H63"/>
    <mergeCell ref="D68:K68"/>
    <mergeCell ref="D69:E69"/>
    <mergeCell ref="G69:H69"/>
    <mergeCell ref="J69:K69"/>
    <mergeCell ref="D57:E57"/>
    <mergeCell ref="G57:H57"/>
    <mergeCell ref="D58:E58"/>
    <mergeCell ref="G58:H58"/>
    <mergeCell ref="D59:E59"/>
    <mergeCell ref="G59:H59"/>
    <mergeCell ref="D54:E54"/>
    <mergeCell ref="G54:H54"/>
    <mergeCell ref="D55:E55"/>
    <mergeCell ref="G55:H55"/>
    <mergeCell ref="D56:E56"/>
    <mergeCell ref="G56:H56"/>
    <mergeCell ref="D51:E51"/>
    <mergeCell ref="G51:H51"/>
    <mergeCell ref="D52:E52"/>
    <mergeCell ref="G52:H52"/>
    <mergeCell ref="D53:E53"/>
    <mergeCell ref="G53:H53"/>
    <mergeCell ref="D48:E48"/>
    <mergeCell ref="G48:H48"/>
    <mergeCell ref="D49:E49"/>
    <mergeCell ref="G49:H49"/>
    <mergeCell ref="D50:E50"/>
    <mergeCell ref="G50:H50"/>
    <mergeCell ref="D31:H31"/>
    <mergeCell ref="D43:H43"/>
    <mergeCell ref="D44:E44"/>
    <mergeCell ref="G44:H44"/>
    <mergeCell ref="D45:H45"/>
    <mergeCell ref="D46:E46"/>
    <mergeCell ref="G46:H46"/>
    <mergeCell ref="D25:E25"/>
    <mergeCell ref="G25:H25"/>
    <mergeCell ref="J25:K25"/>
    <mergeCell ref="D26:E26"/>
    <mergeCell ref="G26:H26"/>
    <mergeCell ref="J26:K26"/>
    <mergeCell ref="D23:E23"/>
    <mergeCell ref="G23:H23"/>
    <mergeCell ref="J23:K23"/>
    <mergeCell ref="D24:E24"/>
    <mergeCell ref="G24:H24"/>
    <mergeCell ref="J24:K24"/>
    <mergeCell ref="D21:E21"/>
    <mergeCell ref="G21:H21"/>
    <mergeCell ref="J21:K21"/>
    <mergeCell ref="D22:E22"/>
    <mergeCell ref="G22:H22"/>
    <mergeCell ref="J22:K22"/>
    <mergeCell ref="D19:E19"/>
    <mergeCell ref="G19:H19"/>
    <mergeCell ref="J19:K19"/>
    <mergeCell ref="D20:E20"/>
    <mergeCell ref="G20:H20"/>
    <mergeCell ref="J20:K20"/>
    <mergeCell ref="D14:K14"/>
    <mergeCell ref="D15:E15"/>
    <mergeCell ref="G15:H15"/>
    <mergeCell ref="J15:K15"/>
    <mergeCell ref="D16:K16"/>
    <mergeCell ref="D17:E17"/>
    <mergeCell ref="G17:H17"/>
    <mergeCell ref="J17:K17"/>
    <mergeCell ref="D5:K5"/>
    <mergeCell ref="D6:E6"/>
    <mergeCell ref="G6:H6"/>
    <mergeCell ref="J6:K6"/>
    <mergeCell ref="D7:K7"/>
    <mergeCell ref="D9:E9"/>
    <mergeCell ref="G9:H9"/>
    <mergeCell ref="J9:K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
  <sheetViews>
    <sheetView showGridLines="0" workbookViewId="0"/>
  </sheetViews>
  <sheetFormatPr defaultRowHeight="15" x14ac:dyDescent="0.25"/>
  <cols>
    <col min="1" max="2" width="36.5703125" bestFit="1" customWidth="1"/>
    <col min="4" max="4" width="1.85546875" bestFit="1" customWidth="1"/>
    <col min="5" max="5" width="8.28515625" bestFit="1" customWidth="1"/>
    <col min="7" max="7" width="1.85546875" bestFit="1" customWidth="1"/>
    <col min="8" max="8" width="7" bestFit="1" customWidth="1"/>
    <col min="10" max="10" width="1.85546875" bestFit="1" customWidth="1"/>
    <col min="11" max="11" width="7" bestFit="1" customWidth="1"/>
    <col min="13" max="13" width="1.85546875" bestFit="1" customWidth="1"/>
    <col min="14" max="14" width="7" bestFit="1" customWidth="1"/>
    <col min="16" max="16" width="1.85546875" bestFit="1" customWidth="1"/>
    <col min="17" max="17" width="7" bestFit="1" customWidth="1"/>
    <col min="19" max="19" width="1.85546875" bestFit="1" customWidth="1"/>
    <col min="20" max="20" width="8.28515625" bestFit="1" customWidth="1"/>
    <col min="22" max="22" width="1.85546875" bestFit="1" customWidth="1"/>
    <col min="23" max="23" width="8.28515625" bestFit="1" customWidth="1"/>
  </cols>
  <sheetData>
    <row r="1" spans="1:24" ht="15" customHeight="1" x14ac:dyDescent="0.25">
      <c r="A1" s="8" t="s">
        <v>1314</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3" t="s">
        <v>782</v>
      </c>
      <c r="B3" s="19"/>
      <c r="C3" s="19"/>
      <c r="D3" s="19"/>
      <c r="E3" s="19"/>
      <c r="F3" s="19"/>
      <c r="G3" s="19"/>
      <c r="H3" s="19"/>
      <c r="I3" s="19"/>
      <c r="J3" s="19"/>
      <c r="K3" s="19"/>
      <c r="L3" s="19"/>
      <c r="M3" s="19"/>
      <c r="N3" s="19"/>
      <c r="O3" s="19"/>
      <c r="P3" s="19"/>
      <c r="Q3" s="19"/>
      <c r="R3" s="19"/>
      <c r="S3" s="19"/>
      <c r="T3" s="19"/>
      <c r="U3" s="19"/>
      <c r="V3" s="19"/>
      <c r="W3" s="19"/>
      <c r="X3" s="19"/>
    </row>
    <row r="4" spans="1:24" x14ac:dyDescent="0.25">
      <c r="A4" s="20" t="s">
        <v>1315</v>
      </c>
      <c r="B4" s="24"/>
      <c r="C4" s="24"/>
      <c r="D4" s="24"/>
      <c r="E4" s="24"/>
      <c r="F4" s="24"/>
      <c r="G4" s="24"/>
      <c r="H4" s="24"/>
      <c r="I4" s="24"/>
      <c r="J4" s="24"/>
      <c r="K4" s="24"/>
      <c r="L4" s="24"/>
      <c r="M4" s="24"/>
      <c r="N4" s="24"/>
      <c r="O4" s="24"/>
      <c r="P4" s="24"/>
      <c r="Q4" s="24"/>
      <c r="R4" s="24"/>
      <c r="S4" s="24"/>
      <c r="T4" s="24"/>
      <c r="U4" s="24"/>
      <c r="V4" s="24"/>
      <c r="W4" s="24"/>
      <c r="X4" s="24"/>
    </row>
    <row r="5" spans="1:24" ht="16.5" thickBot="1" x14ac:dyDescent="0.3">
      <c r="A5" s="20"/>
      <c r="B5" s="30"/>
      <c r="C5" s="31"/>
      <c r="D5" s="51" t="s">
        <v>786</v>
      </c>
      <c r="E5" s="51"/>
      <c r="F5" s="51"/>
      <c r="G5" s="51"/>
      <c r="H5" s="51"/>
      <c r="I5" s="51"/>
      <c r="J5" s="51"/>
      <c r="K5" s="51"/>
      <c r="L5" s="51"/>
      <c r="M5" s="51"/>
      <c r="N5" s="51"/>
      <c r="O5" s="51"/>
      <c r="P5" s="51"/>
      <c r="Q5" s="51"/>
      <c r="R5" s="51"/>
      <c r="S5" s="51"/>
      <c r="T5" s="51"/>
      <c r="U5" s="51"/>
      <c r="V5" s="51"/>
      <c r="W5" s="51"/>
      <c r="X5" s="31"/>
    </row>
    <row r="6" spans="1:24" ht="16.5" thickBot="1" x14ac:dyDescent="0.3">
      <c r="A6" s="20"/>
      <c r="B6" s="30"/>
      <c r="C6" s="31"/>
      <c r="D6" s="71" t="s">
        <v>138</v>
      </c>
      <c r="E6" s="71"/>
      <c r="F6" s="31"/>
      <c r="G6" s="71">
        <v>2015</v>
      </c>
      <c r="H6" s="71"/>
      <c r="I6" s="31"/>
      <c r="J6" s="71">
        <v>2016</v>
      </c>
      <c r="K6" s="71"/>
      <c r="L6" s="31"/>
      <c r="M6" s="71">
        <v>2017</v>
      </c>
      <c r="N6" s="71"/>
      <c r="O6" s="31"/>
      <c r="P6" s="71">
        <v>2018</v>
      </c>
      <c r="Q6" s="71"/>
      <c r="R6" s="31"/>
      <c r="S6" s="71">
        <v>2019</v>
      </c>
      <c r="T6" s="71"/>
      <c r="U6" s="31"/>
      <c r="V6" s="71" t="s">
        <v>603</v>
      </c>
      <c r="W6" s="71"/>
      <c r="X6" s="31"/>
    </row>
    <row r="7" spans="1:24" ht="15.75" x14ac:dyDescent="0.25">
      <c r="A7" s="20"/>
      <c r="B7" s="30"/>
      <c r="C7" s="31"/>
      <c r="D7" s="50" t="s">
        <v>216</v>
      </c>
      <c r="E7" s="50"/>
      <c r="F7" s="50"/>
      <c r="G7" s="50"/>
      <c r="H7" s="50"/>
      <c r="I7" s="50"/>
      <c r="J7" s="50"/>
      <c r="K7" s="50"/>
      <c r="L7" s="50"/>
      <c r="M7" s="50"/>
      <c r="N7" s="50"/>
      <c r="O7" s="50"/>
      <c r="P7" s="50"/>
      <c r="Q7" s="50"/>
      <c r="R7" s="50"/>
      <c r="S7" s="50"/>
      <c r="T7" s="50"/>
      <c r="U7" s="50"/>
      <c r="V7" s="50"/>
      <c r="W7" s="50"/>
      <c r="X7" s="31"/>
    </row>
    <row r="8" spans="1:24" ht="15.75" x14ac:dyDescent="0.25">
      <c r="A8" s="20"/>
      <c r="B8" s="38" t="s">
        <v>787</v>
      </c>
      <c r="C8" s="39"/>
      <c r="D8" s="40" t="s">
        <v>218</v>
      </c>
      <c r="E8" s="43" t="s">
        <v>788</v>
      </c>
      <c r="F8" s="39"/>
      <c r="G8" s="40" t="s">
        <v>218</v>
      </c>
      <c r="H8" s="43" t="s">
        <v>789</v>
      </c>
      <c r="I8" s="39"/>
      <c r="J8" s="40" t="s">
        <v>218</v>
      </c>
      <c r="K8" s="43" t="s">
        <v>790</v>
      </c>
      <c r="L8" s="39"/>
      <c r="M8" s="40" t="s">
        <v>218</v>
      </c>
      <c r="N8" s="78" t="s">
        <v>370</v>
      </c>
      <c r="O8" s="39"/>
      <c r="P8" s="40" t="s">
        <v>218</v>
      </c>
      <c r="Q8" s="78" t="s">
        <v>370</v>
      </c>
      <c r="R8" s="39"/>
      <c r="S8" s="40" t="s">
        <v>218</v>
      </c>
      <c r="T8" s="43" t="s">
        <v>791</v>
      </c>
      <c r="U8" s="39"/>
      <c r="V8" s="40" t="s">
        <v>218</v>
      </c>
      <c r="W8" s="43" t="s">
        <v>792</v>
      </c>
      <c r="X8" s="39"/>
    </row>
    <row r="9" spans="1:24" ht="15.75" x14ac:dyDescent="0.25">
      <c r="A9" s="20"/>
      <c r="B9" s="35" t="s">
        <v>619</v>
      </c>
      <c r="C9" s="36"/>
      <c r="D9" s="60" t="s">
        <v>793</v>
      </c>
      <c r="E9" s="60"/>
      <c r="F9" s="36"/>
      <c r="G9" s="60" t="s">
        <v>794</v>
      </c>
      <c r="H9" s="60"/>
      <c r="I9" s="36"/>
      <c r="J9" s="60" t="s">
        <v>795</v>
      </c>
      <c r="K9" s="60"/>
      <c r="L9" s="36"/>
      <c r="M9" s="60" t="s">
        <v>796</v>
      </c>
      <c r="N9" s="60"/>
      <c r="O9" s="36"/>
      <c r="P9" s="60" t="s">
        <v>797</v>
      </c>
      <c r="Q9" s="60"/>
      <c r="R9" s="36"/>
      <c r="S9" s="60" t="s">
        <v>798</v>
      </c>
      <c r="T9" s="60"/>
      <c r="U9" s="36"/>
      <c r="V9" s="60" t="s">
        <v>799</v>
      </c>
      <c r="W9" s="60"/>
      <c r="X9" s="36"/>
    </row>
    <row r="10" spans="1:24" ht="26.25" x14ac:dyDescent="0.25">
      <c r="A10" s="20"/>
      <c r="B10" s="38" t="s">
        <v>800</v>
      </c>
      <c r="C10" s="39"/>
      <c r="D10" s="55" t="s">
        <v>801</v>
      </c>
      <c r="E10" s="55"/>
      <c r="F10" s="39"/>
      <c r="G10" s="55" t="s">
        <v>802</v>
      </c>
      <c r="H10" s="55"/>
      <c r="I10" s="39"/>
      <c r="J10" s="55" t="s">
        <v>803</v>
      </c>
      <c r="K10" s="55"/>
      <c r="L10" s="39"/>
      <c r="M10" s="55" t="s">
        <v>804</v>
      </c>
      <c r="N10" s="55"/>
      <c r="O10" s="39"/>
      <c r="P10" s="55" t="s">
        <v>805</v>
      </c>
      <c r="Q10" s="55"/>
      <c r="R10" s="39"/>
      <c r="S10" s="55" t="s">
        <v>806</v>
      </c>
      <c r="T10" s="55"/>
      <c r="U10" s="39"/>
      <c r="V10" s="55" t="s">
        <v>807</v>
      </c>
      <c r="W10" s="55"/>
      <c r="X10" s="39"/>
    </row>
    <row r="11" spans="1:24" ht="15.75" x14ac:dyDescent="0.25">
      <c r="A11" s="20"/>
      <c r="B11" s="35" t="s">
        <v>808</v>
      </c>
      <c r="C11" s="36"/>
      <c r="D11" s="60" t="s">
        <v>809</v>
      </c>
      <c r="E11" s="60"/>
      <c r="F11" s="36"/>
      <c r="G11" s="60" t="s">
        <v>810</v>
      </c>
      <c r="H11" s="60"/>
      <c r="I11" s="36"/>
      <c r="J11" s="60" t="s">
        <v>811</v>
      </c>
      <c r="K11" s="60"/>
      <c r="L11" s="36"/>
      <c r="M11" s="60" t="s">
        <v>812</v>
      </c>
      <c r="N11" s="60"/>
      <c r="O11" s="36"/>
      <c r="P11" s="60" t="s">
        <v>813</v>
      </c>
      <c r="Q11" s="60"/>
      <c r="R11" s="36"/>
      <c r="S11" s="60" t="s">
        <v>814</v>
      </c>
      <c r="T11" s="60"/>
      <c r="U11" s="36"/>
      <c r="V11" s="60" t="s">
        <v>815</v>
      </c>
      <c r="W11" s="60"/>
      <c r="X11" s="36"/>
    </row>
    <row r="12" spans="1:24" ht="16.5" thickBot="1" x14ac:dyDescent="0.3">
      <c r="A12" s="20"/>
      <c r="B12" s="38" t="s">
        <v>816</v>
      </c>
      <c r="C12" s="39"/>
      <c r="D12" s="61" t="s">
        <v>817</v>
      </c>
      <c r="E12" s="61"/>
      <c r="F12" s="39"/>
      <c r="G12" s="61" t="s">
        <v>818</v>
      </c>
      <c r="H12" s="61"/>
      <c r="I12" s="39"/>
      <c r="J12" s="61" t="s">
        <v>819</v>
      </c>
      <c r="K12" s="61"/>
      <c r="L12" s="39"/>
      <c r="M12" s="61" t="s">
        <v>820</v>
      </c>
      <c r="N12" s="61"/>
      <c r="O12" s="39"/>
      <c r="P12" s="61" t="s">
        <v>821</v>
      </c>
      <c r="Q12" s="61"/>
      <c r="R12" s="39"/>
      <c r="S12" s="61" t="s">
        <v>822</v>
      </c>
      <c r="T12" s="61"/>
      <c r="U12" s="39"/>
      <c r="V12" s="61" t="s">
        <v>823</v>
      </c>
      <c r="W12" s="61"/>
      <c r="X12" s="39"/>
    </row>
    <row r="13" spans="1:24" ht="16.5" thickBot="1" x14ac:dyDescent="0.3">
      <c r="A13" s="20"/>
      <c r="B13" s="10" t="s">
        <v>138</v>
      </c>
      <c r="C13" s="36"/>
      <c r="D13" s="58" t="s">
        <v>218</v>
      </c>
      <c r="E13" s="83" t="s">
        <v>824</v>
      </c>
      <c r="F13" s="36"/>
      <c r="G13" s="58" t="s">
        <v>218</v>
      </c>
      <c r="H13" s="83" t="s">
        <v>825</v>
      </c>
      <c r="I13" s="36"/>
      <c r="J13" s="58" t="s">
        <v>218</v>
      </c>
      <c r="K13" s="83" t="s">
        <v>826</v>
      </c>
      <c r="L13" s="36"/>
      <c r="M13" s="58" t="s">
        <v>218</v>
      </c>
      <c r="N13" s="83" t="s">
        <v>827</v>
      </c>
      <c r="O13" s="36"/>
      <c r="P13" s="58" t="s">
        <v>218</v>
      </c>
      <c r="Q13" s="83" t="s">
        <v>828</v>
      </c>
      <c r="R13" s="36"/>
      <c r="S13" s="58" t="s">
        <v>218</v>
      </c>
      <c r="T13" s="83" t="s">
        <v>829</v>
      </c>
      <c r="U13" s="36"/>
      <c r="V13" s="58" t="s">
        <v>218</v>
      </c>
      <c r="W13" s="83" t="s">
        <v>830</v>
      </c>
      <c r="X13" s="36"/>
    </row>
    <row r="14" spans="1:24" ht="16.5" thickTop="1" x14ac:dyDescent="0.25">
      <c r="A14" s="20"/>
      <c r="B14" s="63"/>
      <c r="C14" s="63"/>
      <c r="D14" s="63"/>
      <c r="E14" s="63"/>
      <c r="F14" s="63"/>
      <c r="G14" s="63"/>
      <c r="H14" s="63"/>
      <c r="I14" s="63"/>
      <c r="J14" s="63"/>
      <c r="K14" s="63"/>
      <c r="L14" s="63"/>
      <c r="M14" s="63"/>
      <c r="N14" s="63"/>
      <c r="O14" s="63"/>
      <c r="P14" s="63"/>
      <c r="Q14" s="63"/>
      <c r="R14" s="63"/>
      <c r="S14" s="63"/>
      <c r="T14" s="63"/>
      <c r="U14" s="63"/>
      <c r="V14" s="63"/>
      <c r="W14" s="63"/>
      <c r="X14" s="63"/>
    </row>
    <row r="15" spans="1:24" x14ac:dyDescent="0.25">
      <c r="A15" s="20"/>
      <c r="B15" s="28"/>
      <c r="C15" s="28"/>
      <c r="D15" s="28"/>
      <c r="E15" s="28"/>
      <c r="F15" s="28"/>
      <c r="G15" s="28"/>
      <c r="H15" s="28"/>
      <c r="I15" s="28"/>
      <c r="J15" s="28"/>
      <c r="K15" s="28"/>
      <c r="L15" s="28"/>
      <c r="M15" s="28"/>
      <c r="N15" s="28"/>
      <c r="O15" s="28"/>
      <c r="P15" s="28"/>
      <c r="Q15" s="28"/>
      <c r="R15" s="28"/>
      <c r="S15" s="28"/>
      <c r="T15" s="28"/>
      <c r="U15" s="28"/>
      <c r="V15" s="28"/>
      <c r="W15" s="28"/>
      <c r="X15" s="28"/>
    </row>
  </sheetData>
  <mergeCells count="45">
    <mergeCell ref="V12:W12"/>
    <mergeCell ref="A1:A2"/>
    <mergeCell ref="B1:X1"/>
    <mergeCell ref="B2:X2"/>
    <mergeCell ref="B3:X3"/>
    <mergeCell ref="A4:A15"/>
    <mergeCell ref="B4:X4"/>
    <mergeCell ref="B14:X14"/>
    <mergeCell ref="B15:X15"/>
    <mergeCell ref="D12:E12"/>
    <mergeCell ref="G12:H12"/>
    <mergeCell ref="J12:K12"/>
    <mergeCell ref="M12:N12"/>
    <mergeCell ref="P12:Q12"/>
    <mergeCell ref="S12:T12"/>
    <mergeCell ref="V10:W10"/>
    <mergeCell ref="D11:E11"/>
    <mergeCell ref="G11:H11"/>
    <mergeCell ref="J11:K11"/>
    <mergeCell ref="M11:N11"/>
    <mergeCell ref="P11:Q11"/>
    <mergeCell ref="S11:T11"/>
    <mergeCell ref="V11:W11"/>
    <mergeCell ref="D10:E10"/>
    <mergeCell ref="G10:H10"/>
    <mergeCell ref="J10:K10"/>
    <mergeCell ref="M10:N10"/>
    <mergeCell ref="P10:Q10"/>
    <mergeCell ref="S10:T10"/>
    <mergeCell ref="D7:W7"/>
    <mergeCell ref="D9:E9"/>
    <mergeCell ref="G9:H9"/>
    <mergeCell ref="J9:K9"/>
    <mergeCell ref="M9:N9"/>
    <mergeCell ref="P9:Q9"/>
    <mergeCell ref="S9:T9"/>
    <mergeCell ref="V9:W9"/>
    <mergeCell ref="D5:W5"/>
    <mergeCell ref="D6:E6"/>
    <mergeCell ref="G6:H6"/>
    <mergeCell ref="J6:K6"/>
    <mergeCell ref="M6:N6"/>
    <mergeCell ref="P6:Q6"/>
    <mergeCell ref="S6:T6"/>
    <mergeCell ref="V6:W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2"/>
  <sheetViews>
    <sheetView showGridLines="0" workbookViewId="0"/>
  </sheetViews>
  <sheetFormatPr defaultRowHeight="15" x14ac:dyDescent="0.25"/>
  <cols>
    <col min="1" max="2" width="36.5703125" bestFit="1" customWidth="1"/>
    <col min="3" max="3" width="2.42578125" bestFit="1" customWidth="1"/>
    <col min="4" max="4" width="1.85546875" bestFit="1" customWidth="1"/>
    <col min="5" max="5" width="36.5703125" bestFit="1" customWidth="1"/>
    <col min="6" max="6" width="2.5703125" bestFit="1" customWidth="1"/>
    <col min="7" max="7" width="1.85546875" bestFit="1" customWidth="1"/>
    <col min="8" max="8" width="8.28515625" bestFit="1" customWidth="1"/>
    <col min="9" max="9" width="2.5703125" bestFit="1" customWidth="1"/>
    <col min="10" max="10" width="1.85546875" customWidth="1"/>
    <col min="11" max="11" width="8.42578125" customWidth="1"/>
    <col min="12" max="12" width="2.5703125" bestFit="1" customWidth="1"/>
    <col min="13" max="13" width="2" customWidth="1"/>
    <col min="14" max="14" width="8.5703125" customWidth="1"/>
  </cols>
  <sheetData>
    <row r="1" spans="1:15" ht="15" customHeight="1" x14ac:dyDescent="0.25">
      <c r="A1" s="8" t="s">
        <v>1316</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858</v>
      </c>
      <c r="B3" s="19"/>
      <c r="C3" s="19"/>
      <c r="D3" s="19"/>
      <c r="E3" s="19"/>
      <c r="F3" s="19"/>
      <c r="G3" s="19"/>
      <c r="H3" s="19"/>
      <c r="I3" s="19"/>
      <c r="J3" s="19"/>
      <c r="K3" s="19"/>
      <c r="L3" s="19"/>
      <c r="M3" s="19"/>
      <c r="N3" s="19"/>
      <c r="O3" s="19"/>
    </row>
    <row r="4" spans="1:15" x14ac:dyDescent="0.25">
      <c r="A4" s="20" t="s">
        <v>1317</v>
      </c>
      <c r="B4" s="24"/>
      <c r="C4" s="24"/>
      <c r="D4" s="24"/>
      <c r="E4" s="24"/>
      <c r="F4" s="24"/>
      <c r="G4" s="24"/>
      <c r="H4" s="24"/>
      <c r="I4" s="24"/>
      <c r="J4" s="24"/>
      <c r="K4" s="24"/>
      <c r="L4" s="24"/>
      <c r="M4" s="24"/>
      <c r="N4" s="24"/>
      <c r="O4" s="24"/>
    </row>
    <row r="5" spans="1:15" x14ac:dyDescent="0.25">
      <c r="A5" s="20"/>
      <c r="B5" s="24"/>
      <c r="C5" s="24"/>
      <c r="D5" s="24"/>
      <c r="E5" s="24"/>
      <c r="F5" s="24"/>
      <c r="G5" s="24"/>
      <c r="H5" s="24"/>
      <c r="I5" s="24"/>
      <c r="J5" s="24"/>
      <c r="K5" s="24"/>
      <c r="L5" s="24"/>
      <c r="M5" s="24"/>
      <c r="N5" s="24"/>
      <c r="O5" s="24"/>
    </row>
    <row r="6" spans="1:15" ht="15.75" x14ac:dyDescent="0.25">
      <c r="A6" s="20"/>
      <c r="B6" s="30"/>
      <c r="C6" s="31"/>
      <c r="D6" s="49"/>
      <c r="E6" s="49"/>
      <c r="F6" s="31"/>
      <c r="G6" s="50" t="s">
        <v>866</v>
      </c>
      <c r="H6" s="50"/>
      <c r="I6" s="31"/>
      <c r="J6" s="50" t="s">
        <v>867</v>
      </c>
      <c r="K6" s="50"/>
      <c r="L6" s="31"/>
      <c r="M6" s="49"/>
      <c r="N6" s="49"/>
      <c r="O6" s="31"/>
    </row>
    <row r="7" spans="1:15" ht="15.75" x14ac:dyDescent="0.25">
      <c r="A7" s="20"/>
      <c r="B7" s="30"/>
      <c r="C7" s="31"/>
      <c r="D7" s="49"/>
      <c r="E7" s="49"/>
      <c r="F7" s="31"/>
      <c r="G7" s="50" t="s">
        <v>868</v>
      </c>
      <c r="H7" s="50"/>
      <c r="I7" s="31"/>
      <c r="J7" s="50" t="s">
        <v>869</v>
      </c>
      <c r="K7" s="50"/>
      <c r="L7" s="31"/>
      <c r="M7" s="50" t="s">
        <v>870</v>
      </c>
      <c r="N7" s="50"/>
      <c r="O7" s="31"/>
    </row>
    <row r="8" spans="1:15" ht="16.5" thickBot="1" x14ac:dyDescent="0.3">
      <c r="A8" s="20"/>
      <c r="B8" s="30"/>
      <c r="C8" s="31"/>
      <c r="D8" s="51" t="s">
        <v>490</v>
      </c>
      <c r="E8" s="51"/>
      <c r="F8" s="31"/>
      <c r="G8" s="51" t="s">
        <v>871</v>
      </c>
      <c r="H8" s="51"/>
      <c r="I8" s="31"/>
      <c r="J8" s="51" t="s">
        <v>872</v>
      </c>
      <c r="K8" s="51"/>
      <c r="L8" s="31"/>
      <c r="M8" s="51" t="s">
        <v>138</v>
      </c>
      <c r="N8" s="51"/>
      <c r="O8" s="31"/>
    </row>
    <row r="9" spans="1:15" ht="15.75" x14ac:dyDescent="0.25">
      <c r="A9" s="20"/>
      <c r="B9" s="30"/>
      <c r="C9" s="31"/>
      <c r="D9" s="50" t="s">
        <v>216</v>
      </c>
      <c r="E9" s="50"/>
      <c r="F9" s="50"/>
      <c r="G9" s="50"/>
      <c r="H9" s="50"/>
      <c r="I9" s="50"/>
      <c r="J9" s="50"/>
      <c r="K9" s="50"/>
      <c r="L9" s="50"/>
      <c r="M9" s="50"/>
      <c r="N9" s="50"/>
      <c r="O9" s="31"/>
    </row>
    <row r="10" spans="1:15" ht="15.75" x14ac:dyDescent="0.25">
      <c r="A10" s="20"/>
      <c r="B10" s="175" t="s">
        <v>873</v>
      </c>
      <c r="C10" s="39"/>
      <c r="D10" s="72"/>
      <c r="E10" s="72"/>
      <c r="F10" s="39"/>
      <c r="G10" s="72"/>
      <c r="H10" s="72"/>
      <c r="I10" s="39"/>
      <c r="J10" s="72"/>
      <c r="K10" s="72"/>
      <c r="L10" s="39"/>
      <c r="M10" s="72"/>
      <c r="N10" s="72"/>
      <c r="O10" s="39"/>
    </row>
    <row r="11" spans="1:15" ht="15.75" x14ac:dyDescent="0.25">
      <c r="A11" s="20"/>
      <c r="B11" s="35" t="s">
        <v>874</v>
      </c>
      <c r="C11" s="36"/>
      <c r="D11" s="53"/>
      <c r="E11" s="53"/>
      <c r="F11" s="36"/>
      <c r="G11" s="53"/>
      <c r="H11" s="53"/>
      <c r="I11" s="36"/>
      <c r="J11" s="53"/>
      <c r="K11" s="53"/>
      <c r="L11" s="36"/>
      <c r="M11" s="53"/>
      <c r="N11" s="53"/>
      <c r="O11" s="36"/>
    </row>
    <row r="12" spans="1:15" ht="15.75" x14ac:dyDescent="0.25">
      <c r="A12" s="20"/>
      <c r="B12" s="76" t="s">
        <v>875</v>
      </c>
      <c r="C12" s="39"/>
      <c r="D12" s="40" t="s">
        <v>218</v>
      </c>
      <c r="E12" s="41">
        <v>1325887</v>
      </c>
      <c r="F12" s="39"/>
      <c r="G12" s="40" t="s">
        <v>218</v>
      </c>
      <c r="H12" s="41">
        <v>481579</v>
      </c>
      <c r="I12" s="39"/>
      <c r="J12" s="40" t="s">
        <v>218</v>
      </c>
      <c r="K12" s="43">
        <v>511</v>
      </c>
      <c r="L12" s="39"/>
      <c r="M12" s="40" t="s">
        <v>218</v>
      </c>
      <c r="N12" s="41">
        <v>1807977</v>
      </c>
      <c r="O12" s="39"/>
    </row>
    <row r="13" spans="1:15" ht="15.75" x14ac:dyDescent="0.25">
      <c r="A13" s="20"/>
      <c r="B13" s="10" t="s">
        <v>876</v>
      </c>
      <c r="C13" s="36"/>
      <c r="D13" s="13" t="s">
        <v>218</v>
      </c>
      <c r="E13" s="42">
        <v>1831</v>
      </c>
      <c r="F13" s="36"/>
      <c r="G13" s="13" t="s">
        <v>218</v>
      </c>
      <c r="H13" s="42">
        <v>2876</v>
      </c>
      <c r="I13" s="36"/>
      <c r="J13" s="13" t="s">
        <v>218</v>
      </c>
      <c r="K13" s="44" t="s">
        <v>877</v>
      </c>
      <c r="L13" s="13" t="s">
        <v>222</v>
      </c>
      <c r="M13" s="13" t="s">
        <v>218</v>
      </c>
      <c r="N13" s="77" t="s">
        <v>370</v>
      </c>
      <c r="O13" s="36"/>
    </row>
    <row r="14" spans="1:15" ht="15.75" x14ac:dyDescent="0.25">
      <c r="A14" s="20"/>
      <c r="B14" s="38" t="s">
        <v>100</v>
      </c>
      <c r="C14" s="39"/>
      <c r="D14" s="40" t="s">
        <v>218</v>
      </c>
      <c r="E14" s="41">
        <v>1327718</v>
      </c>
      <c r="F14" s="39"/>
      <c r="G14" s="40" t="s">
        <v>218</v>
      </c>
      <c r="H14" s="41">
        <v>484455</v>
      </c>
      <c r="I14" s="39"/>
      <c r="J14" s="40" t="s">
        <v>218</v>
      </c>
      <c r="K14" s="43" t="s">
        <v>878</v>
      </c>
      <c r="L14" s="40" t="s">
        <v>222</v>
      </c>
      <c r="M14" s="40" t="s">
        <v>218</v>
      </c>
      <c r="N14" s="41">
        <v>1807977</v>
      </c>
      <c r="O14" s="39"/>
    </row>
    <row r="15" spans="1:15" ht="15.75" x14ac:dyDescent="0.25">
      <c r="A15" s="20"/>
      <c r="B15" s="35" t="s">
        <v>879</v>
      </c>
      <c r="C15" s="36"/>
      <c r="D15" s="13" t="s">
        <v>218</v>
      </c>
      <c r="E15" s="42">
        <v>218607</v>
      </c>
      <c r="F15" s="36"/>
      <c r="G15" s="13" t="s">
        <v>218</v>
      </c>
      <c r="H15" s="42">
        <v>28734</v>
      </c>
      <c r="I15" s="36"/>
      <c r="J15" s="13" t="s">
        <v>218</v>
      </c>
      <c r="K15" s="77" t="s">
        <v>370</v>
      </c>
      <c r="L15" s="36"/>
      <c r="M15" s="13" t="s">
        <v>218</v>
      </c>
      <c r="N15" s="42">
        <v>247341</v>
      </c>
      <c r="O15" s="36"/>
    </row>
    <row r="16" spans="1:15" ht="15.75" x14ac:dyDescent="0.25">
      <c r="A16" s="20"/>
      <c r="B16" s="38" t="s">
        <v>880</v>
      </c>
      <c r="C16" s="39"/>
      <c r="D16" s="40" t="s">
        <v>218</v>
      </c>
      <c r="E16" s="41">
        <v>356871</v>
      </c>
      <c r="F16" s="39"/>
      <c r="G16" s="40" t="s">
        <v>218</v>
      </c>
      <c r="H16" s="41">
        <v>419442</v>
      </c>
      <c r="I16" s="39"/>
      <c r="J16" s="40" t="s">
        <v>218</v>
      </c>
      <c r="K16" s="41">
        <v>5137</v>
      </c>
      <c r="L16" s="39"/>
      <c r="M16" s="40" t="s">
        <v>218</v>
      </c>
      <c r="N16" s="41">
        <v>781450</v>
      </c>
      <c r="O16" s="39"/>
    </row>
    <row r="17" spans="1:15" ht="15.75" x14ac:dyDescent="0.25">
      <c r="A17" s="20"/>
      <c r="B17" s="133" t="s">
        <v>881</v>
      </c>
      <c r="C17" s="36"/>
      <c r="D17" s="53"/>
      <c r="E17" s="53"/>
      <c r="F17" s="36"/>
      <c r="G17" s="53"/>
      <c r="H17" s="53"/>
      <c r="I17" s="36"/>
      <c r="J17" s="53"/>
      <c r="K17" s="53"/>
      <c r="L17" s="36"/>
      <c r="M17" s="53"/>
      <c r="N17" s="53"/>
      <c r="O17" s="36"/>
    </row>
    <row r="18" spans="1:15" ht="15.75" x14ac:dyDescent="0.25">
      <c r="A18" s="20"/>
      <c r="B18" s="38" t="s">
        <v>874</v>
      </c>
      <c r="C18" s="39"/>
      <c r="D18" s="72"/>
      <c r="E18" s="72"/>
      <c r="F18" s="39"/>
      <c r="G18" s="72"/>
      <c r="H18" s="72"/>
      <c r="I18" s="39"/>
      <c r="J18" s="72"/>
      <c r="K18" s="72"/>
      <c r="L18" s="39"/>
      <c r="M18" s="72"/>
      <c r="N18" s="72"/>
      <c r="O18" s="39"/>
    </row>
    <row r="19" spans="1:15" ht="15.75" x14ac:dyDescent="0.25">
      <c r="A19" s="20"/>
      <c r="B19" s="10" t="s">
        <v>875</v>
      </c>
      <c r="C19" s="36"/>
      <c r="D19" s="13" t="s">
        <v>218</v>
      </c>
      <c r="E19" s="42">
        <v>1215783</v>
      </c>
      <c r="F19" s="36"/>
      <c r="G19" s="13" t="s">
        <v>218</v>
      </c>
      <c r="H19" s="42">
        <v>326828</v>
      </c>
      <c r="I19" s="36"/>
      <c r="J19" s="13" t="s">
        <v>218</v>
      </c>
      <c r="K19" s="77" t="s">
        <v>370</v>
      </c>
      <c r="L19" s="36"/>
      <c r="M19" s="13" t="s">
        <v>218</v>
      </c>
      <c r="N19" s="42">
        <v>1542611</v>
      </c>
      <c r="O19" s="36"/>
    </row>
    <row r="20" spans="1:15" ht="15.75" x14ac:dyDescent="0.25">
      <c r="A20" s="20"/>
      <c r="B20" s="76" t="s">
        <v>876</v>
      </c>
      <c r="C20" s="39"/>
      <c r="D20" s="40" t="s">
        <v>218</v>
      </c>
      <c r="E20" s="41">
        <v>2343</v>
      </c>
      <c r="F20" s="39"/>
      <c r="G20" s="40" t="s">
        <v>218</v>
      </c>
      <c r="H20" s="41">
        <v>3349</v>
      </c>
      <c r="I20" s="39"/>
      <c r="J20" s="40" t="s">
        <v>218</v>
      </c>
      <c r="K20" s="43" t="s">
        <v>882</v>
      </c>
      <c r="L20" s="40" t="s">
        <v>222</v>
      </c>
      <c r="M20" s="40" t="s">
        <v>218</v>
      </c>
      <c r="N20" s="43">
        <v>280</v>
      </c>
      <c r="O20" s="39"/>
    </row>
    <row r="21" spans="1:15" ht="15.75" x14ac:dyDescent="0.25">
      <c r="A21" s="20"/>
      <c r="B21" s="35" t="s">
        <v>100</v>
      </c>
      <c r="C21" s="36"/>
      <c r="D21" s="13" t="s">
        <v>218</v>
      </c>
      <c r="E21" s="42">
        <v>1218126</v>
      </c>
      <c r="F21" s="36"/>
      <c r="G21" s="13" t="s">
        <v>218</v>
      </c>
      <c r="H21" s="42">
        <v>330177</v>
      </c>
      <c r="I21" s="36"/>
      <c r="J21" s="13" t="s">
        <v>218</v>
      </c>
      <c r="K21" s="44" t="s">
        <v>882</v>
      </c>
      <c r="L21" s="13" t="s">
        <v>222</v>
      </c>
      <c r="M21" s="13" t="s">
        <v>218</v>
      </c>
      <c r="N21" s="42">
        <v>1542891</v>
      </c>
      <c r="O21" s="36"/>
    </row>
    <row r="22" spans="1:15" ht="15.75" x14ac:dyDescent="0.25">
      <c r="A22" s="20"/>
      <c r="B22" s="38" t="s">
        <v>879</v>
      </c>
      <c r="C22" s="39"/>
      <c r="D22" s="40" t="s">
        <v>218</v>
      </c>
      <c r="E22" s="41">
        <v>186561</v>
      </c>
      <c r="F22" s="39"/>
      <c r="G22" s="40" t="s">
        <v>218</v>
      </c>
      <c r="H22" s="41">
        <v>12700</v>
      </c>
      <c r="I22" s="39"/>
      <c r="J22" s="40" t="s">
        <v>218</v>
      </c>
      <c r="K22" s="78" t="s">
        <v>370</v>
      </c>
      <c r="L22" s="39"/>
      <c r="M22" s="40" t="s">
        <v>218</v>
      </c>
      <c r="N22" s="41">
        <v>199261</v>
      </c>
      <c r="O22" s="39"/>
    </row>
    <row r="23" spans="1:15" ht="15.75" x14ac:dyDescent="0.25">
      <c r="A23" s="20"/>
      <c r="B23" s="35" t="s">
        <v>880</v>
      </c>
      <c r="C23" s="36"/>
      <c r="D23" s="13" t="s">
        <v>218</v>
      </c>
      <c r="E23" s="42">
        <v>281513</v>
      </c>
      <c r="F23" s="36"/>
      <c r="G23" s="13" t="s">
        <v>218</v>
      </c>
      <c r="H23" s="42">
        <v>235993</v>
      </c>
      <c r="I23" s="36"/>
      <c r="J23" s="13" t="s">
        <v>218</v>
      </c>
      <c r="K23" s="42">
        <v>4321</v>
      </c>
      <c r="L23" s="36"/>
      <c r="M23" s="13" t="s">
        <v>218</v>
      </c>
      <c r="N23" s="42">
        <v>521827</v>
      </c>
      <c r="O23" s="36"/>
    </row>
    <row r="24" spans="1:15" ht="15.75" x14ac:dyDescent="0.25">
      <c r="A24" s="20"/>
      <c r="B24" s="175" t="s">
        <v>883</v>
      </c>
      <c r="C24" s="39"/>
      <c r="D24" s="72"/>
      <c r="E24" s="72"/>
      <c r="F24" s="39"/>
      <c r="G24" s="72"/>
      <c r="H24" s="72"/>
      <c r="I24" s="39"/>
      <c r="J24" s="72"/>
      <c r="K24" s="72"/>
      <c r="L24" s="39"/>
      <c r="M24" s="72"/>
      <c r="N24" s="72"/>
      <c r="O24" s="39"/>
    </row>
    <row r="25" spans="1:15" ht="15.75" x14ac:dyDescent="0.25">
      <c r="A25" s="20"/>
      <c r="B25" s="35" t="s">
        <v>874</v>
      </c>
      <c r="C25" s="36"/>
      <c r="D25" s="53"/>
      <c r="E25" s="53"/>
      <c r="F25" s="36"/>
      <c r="G25" s="53"/>
      <c r="H25" s="53"/>
      <c r="I25" s="36"/>
      <c r="J25" s="53"/>
      <c r="K25" s="53"/>
      <c r="L25" s="36"/>
      <c r="M25" s="53"/>
      <c r="N25" s="53"/>
      <c r="O25" s="36"/>
    </row>
    <row r="26" spans="1:15" ht="15.75" x14ac:dyDescent="0.25">
      <c r="A26" s="20"/>
      <c r="B26" s="76" t="s">
        <v>875</v>
      </c>
      <c r="C26" s="39"/>
      <c r="D26" s="40" t="s">
        <v>218</v>
      </c>
      <c r="E26" s="41">
        <v>1156590</v>
      </c>
      <c r="F26" s="39"/>
      <c r="G26" s="40" t="s">
        <v>218</v>
      </c>
      <c r="H26" s="41">
        <v>275280</v>
      </c>
      <c r="I26" s="39"/>
      <c r="J26" s="40" t="s">
        <v>218</v>
      </c>
      <c r="K26" s="78" t="s">
        <v>370</v>
      </c>
      <c r="L26" s="39"/>
      <c r="M26" s="40" t="s">
        <v>218</v>
      </c>
      <c r="N26" s="41">
        <v>1431870</v>
      </c>
      <c r="O26" s="39"/>
    </row>
    <row r="27" spans="1:15" ht="15.75" x14ac:dyDescent="0.25">
      <c r="A27" s="20"/>
      <c r="B27" s="10" t="s">
        <v>876</v>
      </c>
      <c r="C27" s="36"/>
      <c r="D27" s="13" t="s">
        <v>218</v>
      </c>
      <c r="E27" s="42">
        <v>2124</v>
      </c>
      <c r="F27" s="36"/>
      <c r="G27" s="13" t="s">
        <v>218</v>
      </c>
      <c r="H27" s="42">
        <v>2705</v>
      </c>
      <c r="I27" s="36"/>
      <c r="J27" s="13" t="s">
        <v>218</v>
      </c>
      <c r="K27" s="44" t="s">
        <v>884</v>
      </c>
      <c r="L27" s="13" t="s">
        <v>222</v>
      </c>
      <c r="M27" s="13" t="s">
        <v>218</v>
      </c>
      <c r="N27" s="44">
        <v>887</v>
      </c>
      <c r="O27" s="36"/>
    </row>
    <row r="28" spans="1:15" ht="15.75" x14ac:dyDescent="0.25">
      <c r="A28" s="20"/>
      <c r="B28" s="38" t="s">
        <v>100</v>
      </c>
      <c r="C28" s="39"/>
      <c r="D28" s="40" t="s">
        <v>218</v>
      </c>
      <c r="E28" s="41">
        <v>1158714</v>
      </c>
      <c r="F28" s="39"/>
      <c r="G28" s="40" t="s">
        <v>218</v>
      </c>
      <c r="H28" s="41">
        <v>277985</v>
      </c>
      <c r="I28" s="39"/>
      <c r="J28" s="40" t="s">
        <v>218</v>
      </c>
      <c r="K28" s="43" t="s">
        <v>884</v>
      </c>
      <c r="L28" s="40" t="s">
        <v>222</v>
      </c>
      <c r="M28" s="40" t="s">
        <v>218</v>
      </c>
      <c r="N28" s="41">
        <v>1432757</v>
      </c>
      <c r="O28" s="39"/>
    </row>
    <row r="29" spans="1:15" ht="15.75" x14ac:dyDescent="0.25">
      <c r="A29" s="20"/>
      <c r="B29" s="35" t="s">
        <v>879</v>
      </c>
      <c r="C29" s="36"/>
      <c r="D29" s="13" t="s">
        <v>218</v>
      </c>
      <c r="E29" s="42">
        <v>292222</v>
      </c>
      <c r="F29" s="36"/>
      <c r="G29" s="13" t="s">
        <v>218</v>
      </c>
      <c r="H29" s="42">
        <v>118998</v>
      </c>
      <c r="I29" s="36"/>
      <c r="J29" s="13" t="s">
        <v>218</v>
      </c>
      <c r="K29" s="77" t="s">
        <v>370</v>
      </c>
      <c r="L29" s="36"/>
      <c r="M29" s="13" t="s">
        <v>218</v>
      </c>
      <c r="N29" s="42">
        <v>411220</v>
      </c>
      <c r="O29" s="36"/>
    </row>
    <row r="30" spans="1:15" ht="15.75" x14ac:dyDescent="0.25">
      <c r="A30" s="20"/>
      <c r="B30" s="38" t="s">
        <v>880</v>
      </c>
      <c r="C30" s="39"/>
      <c r="D30" s="40" t="s">
        <v>218</v>
      </c>
      <c r="E30" s="41">
        <v>265755</v>
      </c>
      <c r="F30" s="39"/>
      <c r="G30" s="40" t="s">
        <v>218</v>
      </c>
      <c r="H30" s="41">
        <v>212549</v>
      </c>
      <c r="I30" s="39"/>
      <c r="J30" s="40" t="s">
        <v>218</v>
      </c>
      <c r="K30" s="41">
        <v>2720</v>
      </c>
      <c r="L30" s="39"/>
      <c r="M30" s="40" t="s">
        <v>218</v>
      </c>
      <c r="N30" s="41">
        <v>481024</v>
      </c>
      <c r="O30" s="39"/>
    </row>
    <row r="31" spans="1:15" x14ac:dyDescent="0.25">
      <c r="A31" s="20"/>
      <c r="B31" s="24"/>
      <c r="C31" s="24"/>
      <c r="D31" s="24"/>
      <c r="E31" s="24"/>
      <c r="F31" s="24"/>
      <c r="G31" s="24"/>
      <c r="H31" s="24"/>
      <c r="I31" s="24"/>
      <c r="J31" s="24"/>
      <c r="K31" s="24"/>
      <c r="L31" s="24"/>
      <c r="M31" s="24"/>
      <c r="N31" s="24"/>
      <c r="O31" s="24"/>
    </row>
    <row r="32" spans="1:15" x14ac:dyDescent="0.25">
      <c r="A32" s="20"/>
      <c r="B32" s="24"/>
      <c r="C32" s="24"/>
      <c r="D32" s="24"/>
      <c r="E32" s="24"/>
      <c r="F32" s="24"/>
      <c r="G32" s="24"/>
      <c r="H32" s="24"/>
      <c r="I32" s="24"/>
      <c r="J32" s="24"/>
      <c r="K32" s="24"/>
      <c r="L32" s="24"/>
      <c r="M32" s="24"/>
      <c r="N32" s="24"/>
      <c r="O32" s="24"/>
    </row>
    <row r="33" spans="1:15" ht="76.5" x14ac:dyDescent="0.25">
      <c r="A33" s="20"/>
      <c r="B33" s="4"/>
      <c r="C33" s="14">
        <v>-1</v>
      </c>
      <c r="D33" s="4"/>
      <c r="E33" s="111" t="s">
        <v>885</v>
      </c>
    </row>
    <row r="34" spans="1:15" x14ac:dyDescent="0.25">
      <c r="A34" s="20"/>
      <c r="B34" s="28"/>
      <c r="C34" s="28"/>
      <c r="D34" s="28"/>
      <c r="E34" s="28"/>
      <c r="F34" s="28"/>
      <c r="G34" s="28"/>
      <c r="H34" s="28"/>
      <c r="I34" s="28"/>
      <c r="J34" s="28"/>
      <c r="K34" s="28"/>
      <c r="L34" s="28"/>
      <c r="M34" s="28"/>
      <c r="N34" s="28"/>
      <c r="O34" s="28"/>
    </row>
    <row r="35" spans="1:15" x14ac:dyDescent="0.25">
      <c r="A35" s="20" t="s">
        <v>1318</v>
      </c>
      <c r="B35" s="24"/>
      <c r="C35" s="24"/>
      <c r="D35" s="24"/>
      <c r="E35" s="24"/>
      <c r="F35" s="24"/>
      <c r="G35" s="24"/>
      <c r="H35" s="24"/>
      <c r="I35" s="24"/>
      <c r="J35" s="24"/>
      <c r="K35" s="24"/>
      <c r="L35" s="24"/>
      <c r="M35" s="24"/>
      <c r="N35" s="24"/>
      <c r="O35" s="24"/>
    </row>
    <row r="36" spans="1:15" ht="16.5" thickBot="1" x14ac:dyDescent="0.3">
      <c r="A36" s="20"/>
      <c r="B36" s="30"/>
      <c r="C36" s="31"/>
      <c r="D36" s="51" t="s">
        <v>460</v>
      </c>
      <c r="E36" s="51"/>
      <c r="F36" s="51"/>
      <c r="G36" s="51"/>
      <c r="H36" s="51"/>
      <c r="I36" s="51"/>
      <c r="J36" s="51"/>
      <c r="K36" s="51"/>
      <c r="L36" s="31"/>
    </row>
    <row r="37" spans="1:15" ht="16.5" thickBot="1" x14ac:dyDescent="0.3">
      <c r="A37" s="20"/>
      <c r="B37" s="30"/>
      <c r="C37" s="31"/>
      <c r="D37" s="71">
        <v>2014</v>
      </c>
      <c r="E37" s="71"/>
      <c r="F37" s="31"/>
      <c r="G37" s="71">
        <v>2013</v>
      </c>
      <c r="H37" s="71"/>
      <c r="I37" s="31"/>
      <c r="J37" s="71">
        <v>2012</v>
      </c>
      <c r="K37" s="71"/>
      <c r="L37" s="31"/>
    </row>
    <row r="38" spans="1:15" ht="15.75" x14ac:dyDescent="0.25">
      <c r="A38" s="20"/>
      <c r="B38" s="30"/>
      <c r="C38" s="31"/>
      <c r="D38" s="50" t="s">
        <v>216</v>
      </c>
      <c r="E38" s="50"/>
      <c r="F38" s="50"/>
      <c r="G38" s="50"/>
      <c r="H38" s="50"/>
      <c r="I38" s="50"/>
      <c r="J38" s="50"/>
      <c r="K38" s="50"/>
      <c r="L38" s="31"/>
    </row>
    <row r="39" spans="1:15" ht="15.75" x14ac:dyDescent="0.25">
      <c r="A39" s="20"/>
      <c r="B39" s="38" t="s">
        <v>887</v>
      </c>
      <c r="C39" s="39"/>
      <c r="D39" s="40" t="s">
        <v>218</v>
      </c>
      <c r="E39" s="41">
        <v>781450</v>
      </c>
      <c r="F39" s="39"/>
      <c r="G39" s="40" t="s">
        <v>218</v>
      </c>
      <c r="H39" s="41">
        <v>521827</v>
      </c>
      <c r="I39" s="39"/>
      <c r="J39" s="40" t="s">
        <v>218</v>
      </c>
      <c r="K39" s="41">
        <v>481024</v>
      </c>
      <c r="L39" s="39"/>
    </row>
    <row r="40" spans="1:15" ht="15.75" x14ac:dyDescent="0.25">
      <c r="A40" s="20"/>
      <c r="B40" s="10" t="s">
        <v>888</v>
      </c>
      <c r="C40" s="36"/>
      <c r="D40" s="60" t="s">
        <v>889</v>
      </c>
      <c r="E40" s="60"/>
      <c r="F40" s="13" t="s">
        <v>222</v>
      </c>
      <c r="G40" s="60" t="s">
        <v>890</v>
      </c>
      <c r="H40" s="60"/>
      <c r="I40" s="13" t="s">
        <v>222</v>
      </c>
      <c r="J40" s="60" t="s">
        <v>891</v>
      </c>
      <c r="K40" s="60"/>
      <c r="L40" s="13" t="s">
        <v>222</v>
      </c>
    </row>
    <row r="41" spans="1:15" ht="15.75" x14ac:dyDescent="0.25">
      <c r="A41" s="20"/>
      <c r="B41" s="76" t="s">
        <v>106</v>
      </c>
      <c r="C41" s="39"/>
      <c r="D41" s="55" t="s">
        <v>892</v>
      </c>
      <c r="E41" s="55"/>
      <c r="F41" s="40" t="s">
        <v>222</v>
      </c>
      <c r="G41" s="55" t="s">
        <v>893</v>
      </c>
      <c r="H41" s="55"/>
      <c r="I41" s="40" t="s">
        <v>222</v>
      </c>
      <c r="J41" s="55" t="s">
        <v>894</v>
      </c>
      <c r="K41" s="55"/>
      <c r="L41" s="40" t="s">
        <v>222</v>
      </c>
    </row>
    <row r="42" spans="1:15" ht="27" thickBot="1" x14ac:dyDescent="0.3">
      <c r="A42" s="20"/>
      <c r="B42" s="10" t="s">
        <v>895</v>
      </c>
      <c r="C42" s="36"/>
      <c r="D42" s="87">
        <v>1389</v>
      </c>
      <c r="E42" s="87"/>
      <c r="F42" s="36"/>
      <c r="G42" s="56">
        <v>876</v>
      </c>
      <c r="H42" s="56"/>
      <c r="I42" s="36"/>
      <c r="J42" s="56" t="s">
        <v>896</v>
      </c>
      <c r="K42" s="56"/>
      <c r="L42" s="13" t="s">
        <v>222</v>
      </c>
    </row>
    <row r="43" spans="1:15" ht="16.5" thickBot="1" x14ac:dyDescent="0.3">
      <c r="A43" s="20"/>
      <c r="B43" s="38" t="s">
        <v>675</v>
      </c>
      <c r="C43" s="39"/>
      <c r="D43" s="46" t="s">
        <v>218</v>
      </c>
      <c r="E43" s="47">
        <v>142677</v>
      </c>
      <c r="F43" s="39"/>
      <c r="G43" s="46" t="s">
        <v>218</v>
      </c>
      <c r="H43" s="70" t="s">
        <v>676</v>
      </c>
      <c r="I43" s="157" t="s">
        <v>222</v>
      </c>
      <c r="J43" s="46" t="s">
        <v>218</v>
      </c>
      <c r="K43" s="70" t="s">
        <v>677</v>
      </c>
      <c r="L43" s="157" t="s">
        <v>222</v>
      </c>
    </row>
    <row r="44" spans="1:15" ht="16.5" thickTop="1" x14ac:dyDescent="0.25">
      <c r="A44" s="20"/>
      <c r="B44" s="63"/>
      <c r="C44" s="63"/>
      <c r="D44" s="63"/>
      <c r="E44" s="63"/>
      <c r="F44" s="63"/>
      <c r="G44" s="63"/>
      <c r="H44" s="63"/>
      <c r="I44" s="63"/>
      <c r="J44" s="63"/>
      <c r="K44" s="63"/>
      <c r="L44" s="63"/>
      <c r="M44" s="63"/>
      <c r="N44" s="63"/>
      <c r="O44" s="63"/>
    </row>
    <row r="45" spans="1:15" x14ac:dyDescent="0.25">
      <c r="A45" s="20"/>
      <c r="B45" s="28"/>
      <c r="C45" s="28"/>
      <c r="D45" s="28"/>
      <c r="E45" s="28"/>
      <c r="F45" s="28"/>
      <c r="G45" s="28"/>
      <c r="H45" s="28"/>
      <c r="I45" s="28"/>
      <c r="J45" s="28"/>
      <c r="K45" s="28"/>
      <c r="L45" s="28"/>
      <c r="M45" s="28"/>
      <c r="N45" s="28"/>
      <c r="O45" s="28"/>
    </row>
    <row r="46" spans="1:15" x14ac:dyDescent="0.25">
      <c r="A46" s="20" t="s">
        <v>1319</v>
      </c>
      <c r="B46" s="24"/>
      <c r="C46" s="24"/>
      <c r="D46" s="24"/>
      <c r="E46" s="24"/>
      <c r="F46" s="24"/>
      <c r="G46" s="24"/>
      <c r="H46" s="24"/>
      <c r="I46" s="24"/>
      <c r="J46" s="24"/>
      <c r="K46" s="24"/>
      <c r="L46" s="24"/>
      <c r="M46" s="24"/>
      <c r="N46" s="24"/>
      <c r="O46" s="24"/>
    </row>
    <row r="47" spans="1:15" ht="16.5" thickBot="1" x14ac:dyDescent="0.3">
      <c r="A47" s="20"/>
      <c r="B47" s="30"/>
      <c r="C47" s="31"/>
      <c r="D47" s="51" t="s">
        <v>320</v>
      </c>
      <c r="E47" s="51"/>
      <c r="F47" s="51"/>
      <c r="G47" s="51"/>
      <c r="H47" s="51"/>
      <c r="I47" s="31"/>
    </row>
    <row r="48" spans="1:15" ht="16.5" thickBot="1" x14ac:dyDescent="0.3">
      <c r="A48" s="20"/>
      <c r="B48" s="107" t="s">
        <v>900</v>
      </c>
      <c r="C48" s="31"/>
      <c r="D48" s="71">
        <v>2014</v>
      </c>
      <c r="E48" s="71"/>
      <c r="F48" s="31"/>
      <c r="G48" s="71">
        <v>2013</v>
      </c>
      <c r="H48" s="71"/>
      <c r="I48" s="31"/>
    </row>
    <row r="49" spans="1:15" ht="15.75" x14ac:dyDescent="0.25">
      <c r="A49" s="20"/>
      <c r="B49" s="173"/>
      <c r="C49" s="31"/>
      <c r="D49" s="50" t="s">
        <v>216</v>
      </c>
      <c r="E49" s="50"/>
      <c r="F49" s="50"/>
      <c r="G49" s="50"/>
      <c r="H49" s="50"/>
      <c r="I49" s="31"/>
    </row>
    <row r="50" spans="1:15" ht="15.75" x14ac:dyDescent="0.25">
      <c r="A50" s="20"/>
      <c r="B50" s="38" t="s">
        <v>901</v>
      </c>
      <c r="C50" s="39"/>
      <c r="D50" s="72"/>
      <c r="E50" s="72"/>
      <c r="F50" s="39"/>
      <c r="G50" s="72"/>
      <c r="H50" s="72"/>
      <c r="I50" s="39"/>
    </row>
    <row r="51" spans="1:15" ht="15.75" x14ac:dyDescent="0.25">
      <c r="A51" s="20"/>
      <c r="B51" s="10" t="s">
        <v>902</v>
      </c>
      <c r="C51" s="36"/>
      <c r="D51" s="13" t="s">
        <v>218</v>
      </c>
      <c r="E51" s="44" t="s">
        <v>903</v>
      </c>
      <c r="F51" s="36"/>
      <c r="G51" s="13" t="s">
        <v>218</v>
      </c>
      <c r="H51" s="44" t="s">
        <v>904</v>
      </c>
      <c r="I51" s="36"/>
    </row>
    <row r="52" spans="1:15" ht="15.75" x14ac:dyDescent="0.25">
      <c r="A52" s="20"/>
      <c r="B52" s="76" t="s">
        <v>142</v>
      </c>
      <c r="C52" s="39"/>
      <c r="D52" s="55" t="s">
        <v>905</v>
      </c>
      <c r="E52" s="55"/>
      <c r="F52" s="39"/>
      <c r="G52" s="55" t="s">
        <v>906</v>
      </c>
      <c r="H52" s="55"/>
      <c r="I52" s="39"/>
    </row>
    <row r="53" spans="1:15" ht="16.5" thickBot="1" x14ac:dyDescent="0.3">
      <c r="A53" s="20"/>
      <c r="B53" s="35" t="s">
        <v>907</v>
      </c>
      <c r="C53" s="36"/>
      <c r="D53" s="56" t="s">
        <v>908</v>
      </c>
      <c r="E53" s="56"/>
      <c r="F53" s="36"/>
      <c r="G53" s="56" t="s">
        <v>909</v>
      </c>
      <c r="H53" s="56"/>
      <c r="I53" s="36"/>
    </row>
    <row r="54" spans="1:15" ht="16.5" thickBot="1" x14ac:dyDescent="0.3">
      <c r="A54" s="20"/>
      <c r="B54" s="69" t="s">
        <v>910</v>
      </c>
      <c r="C54" s="39"/>
      <c r="D54" s="46" t="s">
        <v>218</v>
      </c>
      <c r="E54" s="70" t="s">
        <v>911</v>
      </c>
      <c r="F54" s="39"/>
      <c r="G54" s="46" t="s">
        <v>218</v>
      </c>
      <c r="H54" s="70" t="s">
        <v>912</v>
      </c>
      <c r="I54" s="39"/>
    </row>
    <row r="55" spans="1:15" ht="15.75" thickTop="1" x14ac:dyDescent="0.25">
      <c r="A55" s="20"/>
      <c r="B55" s="24"/>
      <c r="C55" s="24"/>
      <c r="D55" s="24"/>
      <c r="E55" s="24"/>
      <c r="F55" s="24"/>
      <c r="G55" s="24"/>
      <c r="H55" s="24"/>
      <c r="I55" s="24"/>
      <c r="J55" s="24"/>
      <c r="K55" s="24"/>
      <c r="L55" s="24"/>
      <c r="M55" s="24"/>
      <c r="N55" s="24"/>
      <c r="O55" s="24"/>
    </row>
    <row r="56" spans="1:15" ht="16.5" thickBot="1" x14ac:dyDescent="0.3">
      <c r="A56" s="20"/>
      <c r="B56" s="30"/>
      <c r="C56" s="31"/>
      <c r="D56" s="51" t="s">
        <v>460</v>
      </c>
      <c r="E56" s="51"/>
      <c r="F56" s="51"/>
      <c r="G56" s="51"/>
      <c r="H56" s="51"/>
      <c r="I56" s="51"/>
      <c r="J56" s="51"/>
      <c r="K56" s="51"/>
      <c r="L56" s="31"/>
    </row>
    <row r="57" spans="1:15" ht="16.5" thickBot="1" x14ac:dyDescent="0.3">
      <c r="A57" s="20"/>
      <c r="B57" s="107" t="s">
        <v>913</v>
      </c>
      <c r="C57" s="31"/>
      <c r="D57" s="71">
        <v>2014</v>
      </c>
      <c r="E57" s="71"/>
      <c r="F57" s="91"/>
      <c r="G57" s="71">
        <v>2013</v>
      </c>
      <c r="H57" s="71"/>
      <c r="I57" s="91"/>
      <c r="J57" s="71">
        <v>2012</v>
      </c>
      <c r="K57" s="71"/>
      <c r="L57" s="31"/>
    </row>
    <row r="58" spans="1:15" ht="15.75" x14ac:dyDescent="0.25">
      <c r="A58" s="20"/>
      <c r="B58" s="173"/>
      <c r="C58" s="31"/>
      <c r="D58" s="50" t="s">
        <v>216</v>
      </c>
      <c r="E58" s="50"/>
      <c r="F58" s="50"/>
      <c r="G58" s="50"/>
      <c r="H58" s="50"/>
      <c r="I58" s="50"/>
      <c r="J58" s="50"/>
      <c r="K58" s="50"/>
      <c r="L58" s="31"/>
    </row>
    <row r="59" spans="1:15" ht="15.75" x14ac:dyDescent="0.25">
      <c r="A59" s="20"/>
      <c r="B59" s="38" t="s">
        <v>901</v>
      </c>
      <c r="C59" s="39"/>
      <c r="D59" s="72"/>
      <c r="E59" s="72"/>
      <c r="F59" s="39"/>
      <c r="G59" s="72"/>
      <c r="H59" s="72"/>
      <c r="I59" s="39"/>
      <c r="J59" s="72"/>
      <c r="K59" s="72"/>
      <c r="L59" s="39"/>
    </row>
    <row r="60" spans="1:15" ht="15.75" x14ac:dyDescent="0.25">
      <c r="A60" s="20"/>
      <c r="B60" s="10" t="s">
        <v>902</v>
      </c>
      <c r="C60" s="36"/>
      <c r="D60" s="13" t="s">
        <v>218</v>
      </c>
      <c r="E60" s="44" t="s">
        <v>914</v>
      </c>
      <c r="F60" s="36"/>
      <c r="G60" s="13" t="s">
        <v>218</v>
      </c>
      <c r="H60" s="44" t="s">
        <v>915</v>
      </c>
      <c r="I60" s="36"/>
      <c r="J60" s="13" t="s">
        <v>218</v>
      </c>
      <c r="K60" s="44" t="s">
        <v>916</v>
      </c>
      <c r="L60" s="36"/>
    </row>
    <row r="61" spans="1:15" ht="15.75" x14ac:dyDescent="0.25">
      <c r="A61" s="20"/>
      <c r="B61" s="76" t="s">
        <v>142</v>
      </c>
      <c r="C61" s="39"/>
      <c r="D61" s="55" t="s">
        <v>917</v>
      </c>
      <c r="E61" s="55"/>
      <c r="F61" s="39"/>
      <c r="G61" s="55" t="s">
        <v>918</v>
      </c>
      <c r="H61" s="55"/>
      <c r="I61" s="39"/>
      <c r="J61" s="55" t="s">
        <v>919</v>
      </c>
      <c r="K61" s="55"/>
      <c r="L61" s="39"/>
    </row>
    <row r="62" spans="1:15" ht="16.5" thickBot="1" x14ac:dyDescent="0.3">
      <c r="A62" s="20"/>
      <c r="B62" s="35" t="s">
        <v>907</v>
      </c>
      <c r="C62" s="36"/>
      <c r="D62" s="56" t="s">
        <v>920</v>
      </c>
      <c r="E62" s="56"/>
      <c r="F62" s="36"/>
      <c r="G62" s="56" t="s">
        <v>921</v>
      </c>
      <c r="H62" s="56"/>
      <c r="I62" s="36"/>
      <c r="J62" s="56" t="s">
        <v>922</v>
      </c>
      <c r="K62" s="56"/>
      <c r="L62" s="36"/>
    </row>
    <row r="63" spans="1:15" ht="16.5" thickBot="1" x14ac:dyDescent="0.3">
      <c r="A63" s="20"/>
      <c r="B63" s="69" t="s">
        <v>100</v>
      </c>
      <c r="C63" s="39"/>
      <c r="D63" s="46" t="s">
        <v>218</v>
      </c>
      <c r="E63" s="70" t="s">
        <v>923</v>
      </c>
      <c r="F63" s="39"/>
      <c r="G63" s="46" t="s">
        <v>218</v>
      </c>
      <c r="H63" s="70" t="s">
        <v>924</v>
      </c>
      <c r="I63" s="39"/>
      <c r="J63" s="46" t="s">
        <v>218</v>
      </c>
      <c r="K63" s="70" t="s">
        <v>925</v>
      </c>
      <c r="L63" s="39"/>
    </row>
    <row r="64" spans="1:15" ht="16.5" thickTop="1" x14ac:dyDescent="0.25">
      <c r="A64" s="20"/>
      <c r="B64" s="63"/>
      <c r="C64" s="63"/>
      <c r="D64" s="63"/>
      <c r="E64" s="63"/>
      <c r="F64" s="63"/>
      <c r="G64" s="63"/>
      <c r="H64" s="63"/>
      <c r="I64" s="63"/>
      <c r="J64" s="63"/>
      <c r="K64" s="63"/>
      <c r="L64" s="63"/>
      <c r="M64" s="63"/>
      <c r="N64" s="63"/>
      <c r="O64" s="63"/>
    </row>
    <row r="65" spans="1:15" x14ac:dyDescent="0.25">
      <c r="A65" s="20"/>
      <c r="B65" s="28"/>
      <c r="C65" s="28"/>
      <c r="D65" s="28"/>
      <c r="E65" s="28"/>
      <c r="F65" s="28"/>
      <c r="G65" s="28"/>
      <c r="H65" s="28"/>
      <c r="I65" s="28"/>
      <c r="J65" s="28"/>
      <c r="K65" s="28"/>
      <c r="L65" s="28"/>
      <c r="M65" s="28"/>
      <c r="N65" s="28"/>
      <c r="O65" s="28"/>
    </row>
    <row r="66" spans="1:15" x14ac:dyDescent="0.25">
      <c r="A66" s="20" t="s">
        <v>1320</v>
      </c>
      <c r="B66" s="24"/>
      <c r="C66" s="24"/>
      <c r="D66" s="24"/>
      <c r="E66" s="24"/>
      <c r="F66" s="24"/>
      <c r="G66" s="24"/>
      <c r="H66" s="24"/>
      <c r="I66" s="24"/>
      <c r="J66" s="24"/>
      <c r="K66" s="24"/>
      <c r="L66" s="24"/>
      <c r="M66" s="24"/>
      <c r="N66" s="24"/>
      <c r="O66" s="24"/>
    </row>
    <row r="67" spans="1:15" ht="16.5" thickBot="1" x14ac:dyDescent="0.3">
      <c r="A67" s="20"/>
      <c r="B67" s="30"/>
      <c r="C67" s="31"/>
      <c r="D67" s="51" t="s">
        <v>460</v>
      </c>
      <c r="E67" s="51"/>
      <c r="F67" s="51"/>
      <c r="G67" s="51"/>
      <c r="H67" s="51"/>
      <c r="I67" s="51"/>
      <c r="J67" s="51"/>
      <c r="K67" s="51"/>
      <c r="L67" s="31"/>
    </row>
    <row r="68" spans="1:15" ht="16.5" thickBot="1" x14ac:dyDescent="0.3">
      <c r="A68" s="20"/>
      <c r="B68" s="30"/>
      <c r="C68" s="31"/>
      <c r="D68" s="71">
        <v>2014</v>
      </c>
      <c r="E68" s="71"/>
      <c r="F68" s="91"/>
      <c r="G68" s="71">
        <v>2013</v>
      </c>
      <c r="H68" s="71"/>
      <c r="I68" s="91"/>
      <c r="J68" s="71">
        <v>2012</v>
      </c>
      <c r="K68" s="71"/>
      <c r="L68" s="31"/>
    </row>
    <row r="69" spans="1:15" ht="15.75" x14ac:dyDescent="0.25">
      <c r="A69" s="20"/>
      <c r="B69" s="30"/>
      <c r="C69" s="31"/>
      <c r="D69" s="50" t="s">
        <v>216</v>
      </c>
      <c r="E69" s="50"/>
      <c r="F69" s="50"/>
      <c r="G69" s="50"/>
      <c r="H69" s="50"/>
      <c r="I69" s="50"/>
      <c r="J69" s="50"/>
      <c r="K69" s="50"/>
      <c r="L69" s="31"/>
    </row>
    <row r="70" spans="1:15" ht="15.75" x14ac:dyDescent="0.25">
      <c r="A70" s="20"/>
      <c r="B70" s="176" t="s">
        <v>927</v>
      </c>
      <c r="C70" s="104"/>
      <c r="D70" s="149"/>
      <c r="E70" s="149"/>
      <c r="F70" s="104"/>
      <c r="G70" s="149"/>
      <c r="H70" s="149"/>
      <c r="I70" s="104"/>
      <c r="J70" s="149"/>
      <c r="K70" s="149"/>
      <c r="L70" s="104"/>
    </row>
    <row r="71" spans="1:15" ht="15.75" x14ac:dyDescent="0.25">
      <c r="A71" s="20"/>
      <c r="B71" s="35" t="s">
        <v>928</v>
      </c>
      <c r="C71" s="36"/>
      <c r="D71" s="53"/>
      <c r="E71" s="53"/>
      <c r="F71" s="36"/>
      <c r="G71" s="53"/>
      <c r="H71" s="53"/>
      <c r="I71" s="36"/>
      <c r="J71" s="53"/>
      <c r="K71" s="53"/>
      <c r="L71" s="36"/>
    </row>
    <row r="72" spans="1:15" ht="15.75" x14ac:dyDescent="0.25">
      <c r="A72" s="20"/>
      <c r="B72" s="76" t="s">
        <v>929</v>
      </c>
      <c r="C72" s="39"/>
      <c r="D72" s="40" t="s">
        <v>218</v>
      </c>
      <c r="E72" s="43" t="s">
        <v>930</v>
      </c>
      <c r="F72" s="39"/>
      <c r="G72" s="40" t="s">
        <v>218</v>
      </c>
      <c r="H72" s="43" t="s">
        <v>931</v>
      </c>
      <c r="I72" s="39"/>
      <c r="J72" s="40" t="s">
        <v>218</v>
      </c>
      <c r="K72" s="43" t="s">
        <v>932</v>
      </c>
      <c r="L72" s="39"/>
    </row>
    <row r="73" spans="1:15" ht="16.5" thickBot="1" x14ac:dyDescent="0.3">
      <c r="A73" s="20"/>
      <c r="B73" s="10" t="s">
        <v>933</v>
      </c>
      <c r="C73" s="36"/>
      <c r="D73" s="56" t="s">
        <v>934</v>
      </c>
      <c r="E73" s="56"/>
      <c r="F73" s="36"/>
      <c r="G73" s="56" t="s">
        <v>935</v>
      </c>
      <c r="H73" s="56"/>
      <c r="I73" s="36"/>
      <c r="J73" s="56" t="s">
        <v>936</v>
      </c>
      <c r="K73" s="56"/>
      <c r="L73" s="36"/>
    </row>
    <row r="74" spans="1:15" ht="15.75" x14ac:dyDescent="0.25">
      <c r="A74" s="20"/>
      <c r="B74" s="38" t="s">
        <v>937</v>
      </c>
      <c r="C74" s="39"/>
      <c r="D74" s="150" t="s">
        <v>938</v>
      </c>
      <c r="E74" s="150"/>
      <c r="F74" s="39"/>
      <c r="G74" s="150" t="s">
        <v>939</v>
      </c>
      <c r="H74" s="150"/>
      <c r="I74" s="39"/>
      <c r="J74" s="150" t="s">
        <v>940</v>
      </c>
      <c r="K74" s="150"/>
      <c r="L74" s="39"/>
    </row>
    <row r="75" spans="1:15" ht="16.5" thickBot="1" x14ac:dyDescent="0.3">
      <c r="A75" s="20"/>
      <c r="B75" s="35" t="s">
        <v>907</v>
      </c>
      <c r="C75" s="36"/>
      <c r="D75" s="56" t="s">
        <v>941</v>
      </c>
      <c r="E75" s="56"/>
      <c r="F75" s="36"/>
      <c r="G75" s="56" t="s">
        <v>942</v>
      </c>
      <c r="H75" s="56"/>
      <c r="I75" s="36"/>
      <c r="J75" s="56" t="s">
        <v>943</v>
      </c>
      <c r="K75" s="56"/>
      <c r="L75" s="36"/>
    </row>
    <row r="76" spans="1:15" ht="16.5" thickBot="1" x14ac:dyDescent="0.3">
      <c r="A76" s="20"/>
      <c r="B76" s="76" t="s">
        <v>100</v>
      </c>
      <c r="C76" s="39"/>
      <c r="D76" s="46" t="s">
        <v>218</v>
      </c>
      <c r="E76" s="70" t="s">
        <v>923</v>
      </c>
      <c r="F76" s="39"/>
      <c r="G76" s="46" t="s">
        <v>218</v>
      </c>
      <c r="H76" s="70" t="s">
        <v>924</v>
      </c>
      <c r="I76" s="39"/>
      <c r="J76" s="46" t="s">
        <v>218</v>
      </c>
      <c r="K76" s="70" t="s">
        <v>925</v>
      </c>
      <c r="L76" s="39"/>
    </row>
    <row r="77" spans="1:15" ht="16.5" thickTop="1" x14ac:dyDescent="0.25">
      <c r="A77" s="20"/>
      <c r="B77" s="110"/>
      <c r="C77" s="36"/>
      <c r="D77" s="88"/>
      <c r="E77" s="88"/>
      <c r="F77" s="36"/>
      <c r="G77" s="88"/>
      <c r="H77" s="88"/>
      <c r="I77" s="36"/>
      <c r="J77" s="88"/>
      <c r="K77" s="88"/>
      <c r="L77" s="36"/>
    </row>
    <row r="78" spans="1:15" ht="15.75" x14ac:dyDescent="0.25">
      <c r="A78" s="20"/>
      <c r="B78" s="66" t="s">
        <v>944</v>
      </c>
      <c r="C78" s="39"/>
      <c r="D78" s="72"/>
      <c r="E78" s="72"/>
      <c r="F78" s="39"/>
      <c r="G78" s="72"/>
      <c r="H78" s="72"/>
      <c r="I78" s="39"/>
      <c r="J78" s="72"/>
      <c r="K78" s="72"/>
      <c r="L78" s="39"/>
    </row>
    <row r="79" spans="1:15" ht="16.5" thickBot="1" x14ac:dyDescent="0.3">
      <c r="A79" s="20"/>
      <c r="B79" s="35" t="s">
        <v>945</v>
      </c>
      <c r="C79" s="36"/>
      <c r="D79" s="151" t="s">
        <v>946</v>
      </c>
      <c r="E79" s="151"/>
      <c r="F79" s="13" t="s">
        <v>705</v>
      </c>
      <c r="G79" s="151" t="s">
        <v>947</v>
      </c>
      <c r="H79" s="151"/>
      <c r="I79" s="13" t="s">
        <v>705</v>
      </c>
      <c r="J79" s="151" t="s">
        <v>948</v>
      </c>
      <c r="K79" s="151"/>
      <c r="L79" s="13" t="s">
        <v>705</v>
      </c>
    </row>
    <row r="80" spans="1:15" ht="17.25" thickTop="1" thickBot="1" x14ac:dyDescent="0.3">
      <c r="A80" s="20"/>
      <c r="B80" s="38" t="s">
        <v>907</v>
      </c>
      <c r="C80" s="39"/>
      <c r="D80" s="152" t="s">
        <v>949</v>
      </c>
      <c r="E80" s="152"/>
      <c r="F80" s="40" t="s">
        <v>705</v>
      </c>
      <c r="G80" s="152" t="s">
        <v>950</v>
      </c>
      <c r="H80" s="152"/>
      <c r="I80" s="40" t="s">
        <v>705</v>
      </c>
      <c r="J80" s="152" t="s">
        <v>951</v>
      </c>
      <c r="K80" s="152"/>
      <c r="L80" s="40" t="s">
        <v>705</v>
      </c>
    </row>
    <row r="81" spans="1:15" ht="15.75" thickTop="1" x14ac:dyDescent="0.25">
      <c r="A81" s="20"/>
      <c r="B81" s="23"/>
      <c r="C81" s="23"/>
      <c r="D81" s="23"/>
      <c r="E81" s="23"/>
      <c r="F81" s="23"/>
      <c r="G81" s="23"/>
      <c r="H81" s="23"/>
      <c r="I81" s="23"/>
      <c r="J81" s="23"/>
      <c r="K81" s="23"/>
      <c r="L81" s="23"/>
      <c r="M81" s="23"/>
      <c r="N81" s="23"/>
      <c r="O81" s="23"/>
    </row>
    <row r="82" spans="1:15" x14ac:dyDescent="0.25">
      <c r="A82" s="20"/>
      <c r="B82" s="28"/>
      <c r="C82" s="28"/>
      <c r="D82" s="28"/>
      <c r="E82" s="28"/>
      <c r="F82" s="28"/>
      <c r="G82" s="28"/>
      <c r="H82" s="28"/>
      <c r="I82" s="28"/>
      <c r="J82" s="28"/>
      <c r="K82" s="28"/>
      <c r="L82" s="28"/>
      <c r="M82" s="28"/>
      <c r="N82" s="28"/>
      <c r="O82" s="28"/>
    </row>
  </sheetData>
  <mergeCells count="130">
    <mergeCell ref="A66:A82"/>
    <mergeCell ref="B66:O66"/>
    <mergeCell ref="B81:O81"/>
    <mergeCell ref="B82:O82"/>
    <mergeCell ref="A35:A45"/>
    <mergeCell ref="B35:O35"/>
    <mergeCell ref="B44:O44"/>
    <mergeCell ref="B45:O45"/>
    <mergeCell ref="A46:A65"/>
    <mergeCell ref="B46:O46"/>
    <mergeCell ref="B55:O55"/>
    <mergeCell ref="B64:O64"/>
    <mergeCell ref="B65:O65"/>
    <mergeCell ref="A1:A2"/>
    <mergeCell ref="B1:O1"/>
    <mergeCell ref="B2:O2"/>
    <mergeCell ref="B3:O3"/>
    <mergeCell ref="A4:A34"/>
    <mergeCell ref="B4:O4"/>
    <mergeCell ref="B5:O5"/>
    <mergeCell ref="B31:O31"/>
    <mergeCell ref="B32:O32"/>
    <mergeCell ref="B34:O34"/>
    <mergeCell ref="D79:E79"/>
    <mergeCell ref="G79:H79"/>
    <mergeCell ref="J79:K79"/>
    <mergeCell ref="D80:E80"/>
    <mergeCell ref="G80:H80"/>
    <mergeCell ref="J80:K80"/>
    <mergeCell ref="D77:E77"/>
    <mergeCell ref="G77:H77"/>
    <mergeCell ref="J77:K77"/>
    <mergeCell ref="D78:E78"/>
    <mergeCell ref="G78:H78"/>
    <mergeCell ref="J78:K78"/>
    <mergeCell ref="D74:E74"/>
    <mergeCell ref="G74:H74"/>
    <mergeCell ref="J74:K74"/>
    <mergeCell ref="D75:E75"/>
    <mergeCell ref="G75:H75"/>
    <mergeCell ref="J75:K75"/>
    <mergeCell ref="D71:E71"/>
    <mergeCell ref="G71:H71"/>
    <mergeCell ref="J71:K71"/>
    <mergeCell ref="D73:E73"/>
    <mergeCell ref="G73:H73"/>
    <mergeCell ref="J73:K73"/>
    <mergeCell ref="D67:K67"/>
    <mergeCell ref="D68:E68"/>
    <mergeCell ref="G68:H68"/>
    <mergeCell ref="J68:K68"/>
    <mergeCell ref="D69:K69"/>
    <mergeCell ref="D70:E70"/>
    <mergeCell ref="G70:H70"/>
    <mergeCell ref="J70:K70"/>
    <mergeCell ref="D61:E61"/>
    <mergeCell ref="G61:H61"/>
    <mergeCell ref="J61:K61"/>
    <mergeCell ref="D62:E62"/>
    <mergeCell ref="G62:H62"/>
    <mergeCell ref="J62:K62"/>
    <mergeCell ref="D56:K56"/>
    <mergeCell ref="D57:E57"/>
    <mergeCell ref="G57:H57"/>
    <mergeCell ref="J57:K57"/>
    <mergeCell ref="D58:K58"/>
    <mergeCell ref="D59:E59"/>
    <mergeCell ref="G59:H59"/>
    <mergeCell ref="J59:K59"/>
    <mergeCell ref="D49:H49"/>
    <mergeCell ref="D50:E50"/>
    <mergeCell ref="G50:H50"/>
    <mergeCell ref="D52:E52"/>
    <mergeCell ref="G52:H52"/>
    <mergeCell ref="D53:E53"/>
    <mergeCell ref="G53:H53"/>
    <mergeCell ref="D42:E42"/>
    <mergeCell ref="G42:H42"/>
    <mergeCell ref="J42:K42"/>
    <mergeCell ref="D47:H47"/>
    <mergeCell ref="D48:E48"/>
    <mergeCell ref="G48:H48"/>
    <mergeCell ref="D38:K38"/>
    <mergeCell ref="D40:E40"/>
    <mergeCell ref="G40:H40"/>
    <mergeCell ref="J40:K40"/>
    <mergeCell ref="D41:E41"/>
    <mergeCell ref="G41:H41"/>
    <mergeCell ref="J41:K41"/>
    <mergeCell ref="D25:E25"/>
    <mergeCell ref="G25:H25"/>
    <mergeCell ref="J25:K25"/>
    <mergeCell ref="M25:N25"/>
    <mergeCell ref="D36:K36"/>
    <mergeCell ref="D37:E37"/>
    <mergeCell ref="G37:H37"/>
    <mergeCell ref="J37:K37"/>
    <mergeCell ref="D18:E18"/>
    <mergeCell ref="G18:H18"/>
    <mergeCell ref="J18:K18"/>
    <mergeCell ref="M18:N18"/>
    <mergeCell ref="D24:E24"/>
    <mergeCell ref="G24:H24"/>
    <mergeCell ref="J24:K24"/>
    <mergeCell ref="M24:N24"/>
    <mergeCell ref="D11:E11"/>
    <mergeCell ref="G11:H11"/>
    <mergeCell ref="J11:K11"/>
    <mergeCell ref="M11:N11"/>
    <mergeCell ref="D17:E17"/>
    <mergeCell ref="G17:H17"/>
    <mergeCell ref="J17:K17"/>
    <mergeCell ref="M17:N17"/>
    <mergeCell ref="D8:E8"/>
    <mergeCell ref="G8:H8"/>
    <mergeCell ref="J8:K8"/>
    <mergeCell ref="M8:N8"/>
    <mergeCell ref="D9:N9"/>
    <mergeCell ref="D10:E10"/>
    <mergeCell ref="G10:H10"/>
    <mergeCell ref="J10:K10"/>
    <mergeCell ref="M10:N10"/>
    <mergeCell ref="D6:E6"/>
    <mergeCell ref="G6:H6"/>
    <mergeCell ref="J6:K6"/>
    <mergeCell ref="M6:N6"/>
    <mergeCell ref="D7:E7"/>
    <mergeCell ref="G7:H7"/>
    <mergeCell ref="J7:K7"/>
    <mergeCell ref="M7:N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showGridLines="0" workbookViewId="0"/>
  </sheetViews>
  <sheetFormatPr defaultRowHeight="15" x14ac:dyDescent="0.25"/>
  <cols>
    <col min="1" max="1" width="36.5703125" bestFit="1" customWidth="1"/>
    <col min="2" max="2" width="31.140625" bestFit="1" customWidth="1"/>
    <col min="4" max="4" width="1.85546875" bestFit="1" customWidth="1"/>
    <col min="5" max="5" width="6.5703125" bestFit="1" customWidth="1"/>
    <col min="6" max="6" width="1.5703125" bestFit="1" customWidth="1"/>
    <col min="7" max="7" width="1.85546875" bestFit="1" customWidth="1"/>
    <col min="8" max="8" width="6.5703125" bestFit="1" customWidth="1"/>
    <col min="9" max="9" width="1.5703125" bestFit="1" customWidth="1"/>
    <col min="10" max="10" width="2.28515625" customWidth="1"/>
    <col min="11" max="11" width="8.5703125" customWidth="1"/>
    <col min="12" max="12" width="1.5703125" bestFit="1" customWidth="1"/>
    <col min="13" max="13" width="2.28515625" customWidth="1"/>
    <col min="14" max="14" width="8" customWidth="1"/>
  </cols>
  <sheetData>
    <row r="1" spans="1:15" ht="15" customHeight="1" x14ac:dyDescent="0.25">
      <c r="A1" s="8" t="s">
        <v>1321</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952</v>
      </c>
      <c r="B3" s="19"/>
      <c r="C3" s="19"/>
      <c r="D3" s="19"/>
      <c r="E3" s="19"/>
      <c r="F3" s="19"/>
      <c r="G3" s="19"/>
      <c r="H3" s="19"/>
      <c r="I3" s="19"/>
      <c r="J3" s="19"/>
      <c r="K3" s="19"/>
      <c r="L3" s="19"/>
      <c r="M3" s="19"/>
      <c r="N3" s="19"/>
      <c r="O3" s="19"/>
    </row>
    <row r="4" spans="1:15" x14ac:dyDescent="0.25">
      <c r="A4" s="20" t="s">
        <v>1322</v>
      </c>
      <c r="B4" s="24"/>
      <c r="C4" s="24"/>
      <c r="D4" s="24"/>
      <c r="E4" s="24"/>
      <c r="F4" s="24"/>
      <c r="G4" s="24"/>
      <c r="H4" s="24"/>
      <c r="I4" s="24"/>
      <c r="J4" s="24"/>
      <c r="K4" s="24"/>
      <c r="L4" s="24"/>
      <c r="M4" s="24"/>
      <c r="N4" s="24"/>
      <c r="O4" s="24"/>
    </row>
    <row r="5" spans="1:15" x14ac:dyDescent="0.25">
      <c r="A5" s="20"/>
      <c r="B5" s="24" t="s">
        <v>1323</v>
      </c>
      <c r="C5" s="24"/>
      <c r="D5" s="24"/>
      <c r="E5" s="24"/>
      <c r="F5" s="24"/>
      <c r="G5" s="24"/>
      <c r="H5" s="24"/>
      <c r="I5" s="24"/>
      <c r="J5" s="24"/>
      <c r="K5" s="24"/>
      <c r="L5" s="24"/>
      <c r="M5" s="24"/>
      <c r="N5" s="24"/>
      <c r="O5" s="24"/>
    </row>
    <row r="6" spans="1:15" ht="16.5" thickBot="1" x14ac:dyDescent="0.3">
      <c r="A6" s="20"/>
      <c r="B6" s="30"/>
      <c r="C6" s="31"/>
      <c r="D6" s="51" t="s">
        <v>956</v>
      </c>
      <c r="E6" s="51"/>
      <c r="F6" s="51"/>
      <c r="G6" s="51"/>
      <c r="H6" s="51"/>
      <c r="I6" s="51"/>
      <c r="J6" s="51"/>
      <c r="K6" s="51"/>
      <c r="L6" s="51"/>
      <c r="M6" s="51"/>
      <c r="N6" s="51"/>
      <c r="O6" s="31"/>
    </row>
    <row r="7" spans="1:15" ht="16.5" thickBot="1" x14ac:dyDescent="0.3">
      <c r="A7" s="20"/>
      <c r="B7" s="30"/>
      <c r="C7" s="31"/>
      <c r="D7" s="71" t="s">
        <v>957</v>
      </c>
      <c r="E7" s="71"/>
      <c r="F7" s="31"/>
      <c r="G7" s="71" t="s">
        <v>958</v>
      </c>
      <c r="H7" s="71"/>
      <c r="I7" s="31"/>
      <c r="J7" s="71" t="s">
        <v>959</v>
      </c>
      <c r="K7" s="71"/>
      <c r="L7" s="31"/>
      <c r="M7" s="71" t="s">
        <v>960</v>
      </c>
      <c r="N7" s="71"/>
      <c r="O7" s="31"/>
    </row>
    <row r="8" spans="1:15" ht="15.75" x14ac:dyDescent="0.25">
      <c r="A8" s="20"/>
      <c r="B8" s="30"/>
      <c r="C8" s="31"/>
      <c r="D8" s="50" t="s">
        <v>216</v>
      </c>
      <c r="E8" s="50"/>
      <c r="F8" s="50"/>
      <c r="G8" s="50"/>
      <c r="H8" s="50"/>
      <c r="I8" s="50"/>
      <c r="J8" s="50"/>
      <c r="K8" s="50"/>
      <c r="L8" s="50"/>
      <c r="M8" s="50"/>
      <c r="N8" s="50"/>
      <c r="O8" s="31"/>
    </row>
    <row r="9" spans="1:15" ht="15.75" x14ac:dyDescent="0.25">
      <c r="A9" s="20"/>
      <c r="B9" s="66" t="s">
        <v>961</v>
      </c>
      <c r="C9" s="39"/>
      <c r="D9" s="72"/>
      <c r="E9" s="72"/>
      <c r="F9" s="39"/>
      <c r="G9" s="72"/>
      <c r="H9" s="72"/>
      <c r="I9" s="39"/>
      <c r="J9" s="72"/>
      <c r="K9" s="72"/>
      <c r="L9" s="39"/>
      <c r="M9" s="72"/>
      <c r="N9" s="72"/>
      <c r="O9" s="39"/>
    </row>
    <row r="10" spans="1:15" ht="15.75" x14ac:dyDescent="0.25">
      <c r="A10" s="20"/>
      <c r="B10" s="35" t="s">
        <v>100</v>
      </c>
      <c r="C10" s="36"/>
      <c r="D10" s="13" t="s">
        <v>218</v>
      </c>
      <c r="E10" s="42">
        <v>414313</v>
      </c>
      <c r="F10" s="36"/>
      <c r="G10" s="13" t="s">
        <v>218</v>
      </c>
      <c r="H10" s="42">
        <v>457671</v>
      </c>
      <c r="I10" s="36"/>
      <c r="J10" s="13" t="s">
        <v>218</v>
      </c>
      <c r="K10" s="42">
        <v>465680</v>
      </c>
      <c r="L10" s="36"/>
      <c r="M10" s="13" t="s">
        <v>218</v>
      </c>
      <c r="N10" s="42">
        <v>470313</v>
      </c>
      <c r="O10" s="36"/>
    </row>
    <row r="11" spans="1:15" ht="15.75" x14ac:dyDescent="0.25">
      <c r="A11" s="20"/>
      <c r="B11" s="38" t="s">
        <v>109</v>
      </c>
      <c r="C11" s="39"/>
      <c r="D11" s="40" t="s">
        <v>218</v>
      </c>
      <c r="E11" s="41">
        <v>58613</v>
      </c>
      <c r="F11" s="39"/>
      <c r="G11" s="40" t="s">
        <v>218</v>
      </c>
      <c r="H11" s="41">
        <v>86911</v>
      </c>
      <c r="I11" s="39"/>
      <c r="J11" s="40" t="s">
        <v>218</v>
      </c>
      <c r="K11" s="41">
        <v>91317</v>
      </c>
      <c r="L11" s="39"/>
      <c r="M11" s="40" t="s">
        <v>218</v>
      </c>
      <c r="N11" s="41">
        <v>89256</v>
      </c>
      <c r="O11" s="39"/>
    </row>
    <row r="12" spans="1:15" ht="15.75" x14ac:dyDescent="0.25">
      <c r="A12" s="20"/>
      <c r="B12" s="35" t="s">
        <v>962</v>
      </c>
      <c r="C12" s="36"/>
      <c r="D12" s="13" t="s">
        <v>218</v>
      </c>
      <c r="E12" s="42">
        <v>11621</v>
      </c>
      <c r="F12" s="36"/>
      <c r="G12" s="13" t="s">
        <v>218</v>
      </c>
      <c r="H12" s="42">
        <v>28002</v>
      </c>
      <c r="I12" s="36"/>
      <c r="J12" s="13" t="s">
        <v>218</v>
      </c>
      <c r="K12" s="42">
        <v>36727</v>
      </c>
      <c r="L12" s="36"/>
      <c r="M12" s="13" t="s">
        <v>218</v>
      </c>
      <c r="N12" s="42">
        <v>26232</v>
      </c>
      <c r="O12" s="36"/>
    </row>
    <row r="13" spans="1:15" ht="15.75" x14ac:dyDescent="0.25">
      <c r="A13" s="20"/>
      <c r="B13" s="38" t="s">
        <v>963</v>
      </c>
      <c r="C13" s="39"/>
      <c r="D13" s="40" t="s">
        <v>218</v>
      </c>
      <c r="E13" s="41">
        <v>11322</v>
      </c>
      <c r="F13" s="39"/>
      <c r="G13" s="40" t="s">
        <v>218</v>
      </c>
      <c r="H13" s="41">
        <v>27574</v>
      </c>
      <c r="I13" s="39"/>
      <c r="J13" s="40" t="s">
        <v>218</v>
      </c>
      <c r="K13" s="41">
        <v>36351</v>
      </c>
      <c r="L13" s="39"/>
      <c r="M13" s="40" t="s">
        <v>218</v>
      </c>
      <c r="N13" s="41">
        <v>25946</v>
      </c>
      <c r="O13" s="39"/>
    </row>
    <row r="14" spans="1:15" ht="15.75" x14ac:dyDescent="0.25">
      <c r="A14" s="20"/>
      <c r="B14" s="110"/>
      <c r="C14" s="36"/>
      <c r="D14" s="53"/>
      <c r="E14" s="53"/>
      <c r="F14" s="36"/>
      <c r="G14" s="53"/>
      <c r="H14" s="53"/>
      <c r="I14" s="36"/>
      <c r="J14" s="53"/>
      <c r="K14" s="53"/>
      <c r="L14" s="36"/>
      <c r="M14" s="53"/>
      <c r="N14" s="53"/>
      <c r="O14" s="36"/>
    </row>
    <row r="15" spans="1:15" ht="15.75" x14ac:dyDescent="0.25">
      <c r="A15" s="20"/>
      <c r="B15" s="66" t="s">
        <v>964</v>
      </c>
      <c r="C15" s="39"/>
      <c r="D15" s="72"/>
      <c r="E15" s="72"/>
      <c r="F15" s="39"/>
      <c r="G15" s="72"/>
      <c r="H15" s="72"/>
      <c r="I15" s="39"/>
      <c r="J15" s="72"/>
      <c r="K15" s="72"/>
      <c r="L15" s="39"/>
      <c r="M15" s="72"/>
      <c r="N15" s="72"/>
      <c r="O15" s="39"/>
    </row>
    <row r="16" spans="1:15" ht="15.75" x14ac:dyDescent="0.25">
      <c r="A16" s="20"/>
      <c r="B16" s="35" t="s">
        <v>100</v>
      </c>
      <c r="C16" s="36"/>
      <c r="D16" s="13" t="s">
        <v>218</v>
      </c>
      <c r="E16" s="42">
        <v>362555</v>
      </c>
      <c r="F16" s="36"/>
      <c r="G16" s="13" t="s">
        <v>218</v>
      </c>
      <c r="H16" s="42">
        <v>397871</v>
      </c>
      <c r="I16" s="36"/>
      <c r="J16" s="13" t="s">
        <v>218</v>
      </c>
      <c r="K16" s="42">
        <v>386967</v>
      </c>
      <c r="L16" s="36"/>
      <c r="M16" s="13" t="s">
        <v>218</v>
      </c>
      <c r="N16" s="42">
        <v>395498</v>
      </c>
      <c r="O16" s="36"/>
    </row>
    <row r="17" spans="1:15" ht="15.75" x14ac:dyDescent="0.25">
      <c r="A17" s="20"/>
      <c r="B17" s="38" t="s">
        <v>109</v>
      </c>
      <c r="C17" s="39"/>
      <c r="D17" s="40" t="s">
        <v>218</v>
      </c>
      <c r="E17" s="41">
        <v>18012</v>
      </c>
      <c r="F17" s="39"/>
      <c r="G17" s="40" t="s">
        <v>218</v>
      </c>
      <c r="H17" s="41">
        <v>6918</v>
      </c>
      <c r="I17" s="39"/>
      <c r="J17" s="40" t="s">
        <v>218</v>
      </c>
      <c r="K17" s="41">
        <v>35947</v>
      </c>
      <c r="L17" s="39"/>
      <c r="M17" s="40" t="s">
        <v>218</v>
      </c>
      <c r="N17" s="41">
        <v>43528</v>
      </c>
      <c r="O17" s="39"/>
    </row>
    <row r="18" spans="1:15" ht="15.75" x14ac:dyDescent="0.25">
      <c r="A18" s="20"/>
      <c r="B18" s="35" t="s">
        <v>118</v>
      </c>
      <c r="C18" s="36"/>
      <c r="D18" s="13" t="s">
        <v>218</v>
      </c>
      <c r="E18" s="44" t="s">
        <v>965</v>
      </c>
      <c r="F18" s="13" t="s">
        <v>222</v>
      </c>
      <c r="G18" s="13" t="s">
        <v>218</v>
      </c>
      <c r="H18" s="44" t="s">
        <v>966</v>
      </c>
      <c r="I18" s="13" t="s">
        <v>222</v>
      </c>
      <c r="J18" s="13" t="s">
        <v>218</v>
      </c>
      <c r="K18" s="44" t="s">
        <v>967</v>
      </c>
      <c r="L18" s="13" t="s">
        <v>222</v>
      </c>
      <c r="M18" s="13" t="s">
        <v>218</v>
      </c>
      <c r="N18" s="42">
        <v>4983</v>
      </c>
      <c r="O18" s="36"/>
    </row>
    <row r="19" spans="1:15" ht="15.75" x14ac:dyDescent="0.25">
      <c r="A19" s="20"/>
      <c r="B19" s="38" t="s">
        <v>120</v>
      </c>
      <c r="C19" s="39"/>
      <c r="D19" s="40" t="s">
        <v>218</v>
      </c>
      <c r="E19" s="43" t="s">
        <v>968</v>
      </c>
      <c r="F19" s="157" t="s">
        <v>222</v>
      </c>
      <c r="G19" s="40" t="s">
        <v>218</v>
      </c>
      <c r="H19" s="43" t="s">
        <v>969</v>
      </c>
      <c r="I19" s="157" t="s">
        <v>222</v>
      </c>
      <c r="J19" s="40" t="s">
        <v>218</v>
      </c>
      <c r="K19" s="43" t="s">
        <v>970</v>
      </c>
      <c r="L19" s="157" t="s">
        <v>222</v>
      </c>
      <c r="M19" s="40" t="s">
        <v>218</v>
      </c>
      <c r="N19" s="41">
        <v>4640</v>
      </c>
      <c r="O19" s="39"/>
    </row>
    <row r="20" spans="1:15" ht="15.75" x14ac:dyDescent="0.25">
      <c r="A20" s="20"/>
      <c r="B20" s="63"/>
      <c r="C20" s="63"/>
      <c r="D20" s="63"/>
      <c r="E20" s="63"/>
      <c r="F20" s="63"/>
      <c r="G20" s="63"/>
      <c r="H20" s="63"/>
      <c r="I20" s="63"/>
      <c r="J20" s="63"/>
      <c r="K20" s="63"/>
      <c r="L20" s="63"/>
      <c r="M20" s="63"/>
      <c r="N20" s="63"/>
      <c r="O20" s="63"/>
    </row>
    <row r="21" spans="1:15" x14ac:dyDescent="0.25">
      <c r="A21" s="20"/>
      <c r="B21" s="28"/>
      <c r="C21" s="28"/>
      <c r="D21" s="28"/>
      <c r="E21" s="28"/>
      <c r="F21" s="28"/>
      <c r="G21" s="28"/>
      <c r="H21" s="28"/>
      <c r="I21" s="28"/>
      <c r="J21" s="28"/>
      <c r="K21" s="28"/>
      <c r="L21" s="28"/>
      <c r="M21" s="28"/>
      <c r="N21" s="28"/>
      <c r="O21" s="28"/>
    </row>
  </sheetData>
  <mergeCells count="27">
    <mergeCell ref="B5:O5"/>
    <mergeCell ref="B20:O20"/>
    <mergeCell ref="B21:O21"/>
    <mergeCell ref="D15:E15"/>
    <mergeCell ref="G15:H15"/>
    <mergeCell ref="J15:K15"/>
    <mergeCell ref="M15:N15"/>
    <mergeCell ref="A1:A2"/>
    <mergeCell ref="B1:O1"/>
    <mergeCell ref="B2:O2"/>
    <mergeCell ref="B3:O3"/>
    <mergeCell ref="A4:A21"/>
    <mergeCell ref="B4:O4"/>
    <mergeCell ref="D9:E9"/>
    <mergeCell ref="G9:H9"/>
    <mergeCell ref="J9:K9"/>
    <mergeCell ref="M9:N9"/>
    <mergeCell ref="D14:E14"/>
    <mergeCell ref="G14:H14"/>
    <mergeCell ref="J14:K14"/>
    <mergeCell ref="M14:N14"/>
    <mergeCell ref="D6:N6"/>
    <mergeCell ref="D7:E7"/>
    <mergeCell ref="G7:H7"/>
    <mergeCell ref="J7:K7"/>
    <mergeCell ref="M7:N7"/>
    <mergeCell ref="D8:N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3"/>
  <sheetViews>
    <sheetView showGridLines="0" workbookViewId="0"/>
  </sheetViews>
  <sheetFormatPr defaultRowHeight="15" x14ac:dyDescent="0.25"/>
  <cols>
    <col min="1" max="2" width="36.5703125" bestFit="1" customWidth="1"/>
    <col min="3" max="3" width="2.28515625" bestFit="1" customWidth="1"/>
    <col min="4" max="4" width="1.85546875" bestFit="1" customWidth="1"/>
    <col min="5" max="5" width="7.85546875" bestFit="1" customWidth="1"/>
    <col min="6" max="6" width="2.7109375" bestFit="1" customWidth="1"/>
    <col min="7" max="7" width="1.85546875" customWidth="1"/>
    <col min="8" max="8" width="8.140625" customWidth="1"/>
    <col min="9" max="9" width="2.7109375" bestFit="1" customWidth="1"/>
    <col min="10" max="10" width="2.140625" customWidth="1"/>
    <col min="11" max="11" width="7.85546875" customWidth="1"/>
    <col min="12" max="12" width="2.7109375" bestFit="1" customWidth="1"/>
    <col min="13" max="13" width="1.85546875" customWidth="1"/>
    <col min="14" max="14" width="8.42578125" customWidth="1"/>
    <col min="15" max="15" width="2.7109375" bestFit="1" customWidth="1"/>
    <col min="16" max="16" width="1.85546875" bestFit="1" customWidth="1"/>
    <col min="17" max="17" width="7.85546875" bestFit="1" customWidth="1"/>
    <col min="18" max="18" width="1.5703125" bestFit="1" customWidth="1"/>
  </cols>
  <sheetData>
    <row r="1" spans="1:18" ht="15" customHeight="1" x14ac:dyDescent="0.25">
      <c r="A1" s="8" t="s">
        <v>1324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1019</v>
      </c>
      <c r="B3" s="19"/>
      <c r="C3" s="19"/>
      <c r="D3" s="19"/>
      <c r="E3" s="19"/>
      <c r="F3" s="19"/>
      <c r="G3" s="19"/>
      <c r="H3" s="19"/>
      <c r="I3" s="19"/>
      <c r="J3" s="19"/>
      <c r="K3" s="19"/>
      <c r="L3" s="19"/>
      <c r="M3" s="19"/>
      <c r="N3" s="19"/>
      <c r="O3" s="19"/>
      <c r="P3" s="19"/>
      <c r="Q3" s="19"/>
      <c r="R3" s="19"/>
    </row>
    <row r="4" spans="1:18" x14ac:dyDescent="0.25">
      <c r="A4" s="20" t="s">
        <v>1325</v>
      </c>
      <c r="B4" s="62"/>
      <c r="C4" s="62"/>
      <c r="D4" s="62"/>
      <c r="E4" s="62"/>
      <c r="F4" s="62"/>
      <c r="G4" s="62"/>
      <c r="H4" s="62"/>
      <c r="I4" s="62"/>
      <c r="J4" s="62"/>
      <c r="K4" s="62"/>
      <c r="L4" s="62"/>
      <c r="M4" s="62"/>
      <c r="N4" s="62"/>
      <c r="O4" s="62"/>
      <c r="P4" s="62"/>
      <c r="Q4" s="62"/>
      <c r="R4" s="62"/>
    </row>
    <row r="5" spans="1:18" x14ac:dyDescent="0.25">
      <c r="A5" s="20"/>
      <c r="B5" s="134" t="s">
        <v>1025</v>
      </c>
      <c r="C5" s="134"/>
      <c r="D5" s="134"/>
      <c r="E5" s="134"/>
      <c r="F5" s="134"/>
      <c r="G5" s="134"/>
      <c r="H5" s="134"/>
      <c r="I5" s="134"/>
      <c r="J5" s="134"/>
      <c r="K5" s="134"/>
      <c r="L5" s="134"/>
      <c r="M5" s="134"/>
      <c r="N5" s="134"/>
      <c r="O5" s="134"/>
      <c r="P5" s="134"/>
      <c r="Q5" s="134"/>
      <c r="R5" s="134"/>
    </row>
    <row r="6" spans="1:18" x14ac:dyDescent="0.25">
      <c r="A6" s="20"/>
      <c r="B6" s="62" t="s">
        <v>576</v>
      </c>
      <c r="C6" s="62"/>
      <c r="D6" s="62"/>
      <c r="E6" s="62"/>
      <c r="F6" s="62"/>
      <c r="G6" s="62"/>
      <c r="H6" s="62"/>
      <c r="I6" s="62"/>
      <c r="J6" s="62"/>
      <c r="K6" s="62"/>
      <c r="L6" s="62"/>
      <c r="M6" s="62"/>
      <c r="N6" s="62"/>
      <c r="O6" s="62"/>
      <c r="P6" s="62"/>
      <c r="Q6" s="62"/>
      <c r="R6" s="62"/>
    </row>
    <row r="7" spans="1:18" x14ac:dyDescent="0.25">
      <c r="A7" s="20"/>
      <c r="B7" s="48"/>
      <c r="C7" s="49"/>
      <c r="D7" s="49"/>
      <c r="E7" s="49"/>
      <c r="F7" s="49"/>
      <c r="G7" s="50" t="s">
        <v>1026</v>
      </c>
      <c r="H7" s="50"/>
      <c r="I7" s="49"/>
      <c r="J7" s="50" t="s">
        <v>1027</v>
      </c>
      <c r="K7" s="50"/>
      <c r="L7" s="49"/>
      <c r="M7" s="49"/>
      <c r="N7" s="49"/>
      <c r="O7" s="49"/>
      <c r="P7" s="49"/>
      <c r="Q7" s="49"/>
      <c r="R7" s="49"/>
    </row>
    <row r="8" spans="1:18" x14ac:dyDescent="0.25">
      <c r="A8" s="20"/>
      <c r="B8" s="48"/>
      <c r="C8" s="49"/>
      <c r="D8" s="49"/>
      <c r="E8" s="49"/>
      <c r="F8" s="49"/>
      <c r="G8" s="50"/>
      <c r="H8" s="50"/>
      <c r="I8" s="49"/>
      <c r="J8" s="50" t="s">
        <v>1026</v>
      </c>
      <c r="K8" s="50"/>
      <c r="L8" s="49"/>
      <c r="M8" s="49"/>
      <c r="N8" s="49"/>
      <c r="O8" s="49"/>
      <c r="P8" s="49"/>
      <c r="Q8" s="49"/>
      <c r="R8" s="49"/>
    </row>
    <row r="9" spans="1:18" ht="16.5" thickBot="1" x14ac:dyDescent="0.3">
      <c r="A9" s="20"/>
      <c r="B9" s="30"/>
      <c r="C9" s="32" t="s">
        <v>1326</v>
      </c>
      <c r="D9" s="51" t="s">
        <v>1028</v>
      </c>
      <c r="E9" s="51"/>
      <c r="F9" s="32" t="s">
        <v>1327</v>
      </c>
      <c r="G9" s="51" t="s">
        <v>1029</v>
      </c>
      <c r="H9" s="51"/>
      <c r="I9" s="32" t="s">
        <v>1327</v>
      </c>
      <c r="J9" s="51" t="s">
        <v>1029</v>
      </c>
      <c r="K9" s="51"/>
      <c r="L9" s="32" t="s">
        <v>1327</v>
      </c>
      <c r="M9" s="51" t="s">
        <v>872</v>
      </c>
      <c r="N9" s="51"/>
      <c r="O9" s="32" t="s">
        <v>1326</v>
      </c>
      <c r="P9" s="51" t="s">
        <v>138</v>
      </c>
      <c r="Q9" s="51"/>
      <c r="R9" s="31"/>
    </row>
    <row r="10" spans="1:18" ht="15.75" x14ac:dyDescent="0.25">
      <c r="A10" s="20"/>
      <c r="B10" s="66" t="s">
        <v>1030</v>
      </c>
      <c r="C10" s="39"/>
      <c r="D10" s="74"/>
      <c r="E10" s="74"/>
      <c r="F10" s="39"/>
      <c r="G10" s="74"/>
      <c r="H10" s="74"/>
      <c r="I10" s="39"/>
      <c r="J10" s="74"/>
      <c r="K10" s="74"/>
      <c r="L10" s="39"/>
      <c r="M10" s="74"/>
      <c r="N10" s="74"/>
      <c r="O10" s="39"/>
      <c r="P10" s="74"/>
      <c r="Q10" s="74"/>
      <c r="R10" s="39"/>
    </row>
    <row r="11" spans="1:18" ht="15.75" x14ac:dyDescent="0.25">
      <c r="A11" s="20"/>
      <c r="B11" s="35" t="s">
        <v>30</v>
      </c>
      <c r="C11" s="36"/>
      <c r="D11" s="13" t="s">
        <v>218</v>
      </c>
      <c r="E11" s="42">
        <v>142762</v>
      </c>
      <c r="F11" s="36"/>
      <c r="G11" s="13" t="s">
        <v>218</v>
      </c>
      <c r="H11" s="42">
        <v>51592</v>
      </c>
      <c r="I11" s="36"/>
      <c r="J11" s="13" t="s">
        <v>218</v>
      </c>
      <c r="K11" s="42">
        <v>31203</v>
      </c>
      <c r="L11" s="36"/>
      <c r="M11" s="13" t="s">
        <v>218</v>
      </c>
      <c r="N11" s="77" t="s">
        <v>370</v>
      </c>
      <c r="O11" s="36"/>
      <c r="P11" s="13" t="s">
        <v>218</v>
      </c>
      <c r="Q11" s="42">
        <v>225557</v>
      </c>
      <c r="R11" s="36"/>
    </row>
    <row r="12" spans="1:18" ht="15.75" x14ac:dyDescent="0.25">
      <c r="A12" s="20"/>
      <c r="B12" s="38" t="s">
        <v>31</v>
      </c>
      <c r="C12" s="39"/>
      <c r="D12" s="85">
        <v>388440</v>
      </c>
      <c r="E12" s="85"/>
      <c r="F12" s="39"/>
      <c r="G12" s="85">
        <v>6552</v>
      </c>
      <c r="H12" s="85"/>
      <c r="I12" s="39"/>
      <c r="J12" s="86" t="s">
        <v>370</v>
      </c>
      <c r="K12" s="86"/>
      <c r="L12" s="39"/>
      <c r="M12" s="86" t="s">
        <v>370</v>
      </c>
      <c r="N12" s="86"/>
      <c r="O12" s="39"/>
      <c r="P12" s="85">
        <v>394992</v>
      </c>
      <c r="Q12" s="85"/>
      <c r="R12" s="39"/>
    </row>
    <row r="13" spans="1:18" ht="15.75" x14ac:dyDescent="0.25">
      <c r="A13" s="20"/>
      <c r="B13" s="35" t="s">
        <v>1031</v>
      </c>
      <c r="C13" s="36"/>
      <c r="D13" s="84" t="s">
        <v>370</v>
      </c>
      <c r="E13" s="84"/>
      <c r="F13" s="36"/>
      <c r="G13" s="54">
        <v>96881</v>
      </c>
      <c r="H13" s="54"/>
      <c r="I13" s="36"/>
      <c r="J13" s="54">
        <v>43312</v>
      </c>
      <c r="K13" s="54"/>
      <c r="L13" s="36"/>
      <c r="M13" s="84" t="s">
        <v>370</v>
      </c>
      <c r="N13" s="84"/>
      <c r="O13" s="36"/>
      <c r="P13" s="54">
        <v>140193</v>
      </c>
      <c r="Q13" s="54"/>
      <c r="R13" s="36"/>
    </row>
    <row r="14" spans="1:18" ht="26.25" x14ac:dyDescent="0.25">
      <c r="A14" s="20"/>
      <c r="B14" s="38" t="s">
        <v>1032</v>
      </c>
      <c r="C14" s="39"/>
      <c r="D14" s="86" t="s">
        <v>370</v>
      </c>
      <c r="E14" s="86"/>
      <c r="F14" s="39"/>
      <c r="G14" s="85">
        <v>19118</v>
      </c>
      <c r="H14" s="85"/>
      <c r="I14" s="39"/>
      <c r="J14" s="55">
        <v>131</v>
      </c>
      <c r="K14" s="55"/>
      <c r="L14" s="39"/>
      <c r="M14" s="86" t="s">
        <v>370</v>
      </c>
      <c r="N14" s="86"/>
      <c r="O14" s="39"/>
      <c r="P14" s="85">
        <v>19249</v>
      </c>
      <c r="Q14" s="85"/>
      <c r="R14" s="39"/>
    </row>
    <row r="15" spans="1:18" ht="15.75" x14ac:dyDescent="0.25">
      <c r="A15" s="20"/>
      <c r="B15" s="35" t="s">
        <v>37</v>
      </c>
      <c r="C15" s="36"/>
      <c r="D15" s="60">
        <v>10</v>
      </c>
      <c r="E15" s="60"/>
      <c r="F15" s="36"/>
      <c r="G15" s="54">
        <v>191384</v>
      </c>
      <c r="H15" s="54"/>
      <c r="I15" s="36"/>
      <c r="J15" s="84" t="s">
        <v>370</v>
      </c>
      <c r="K15" s="84"/>
      <c r="L15" s="36"/>
      <c r="M15" s="60" t="s">
        <v>1033</v>
      </c>
      <c r="N15" s="60"/>
      <c r="O15" s="13" t="s">
        <v>222</v>
      </c>
      <c r="P15" s="60">
        <v>736</v>
      </c>
      <c r="Q15" s="60"/>
      <c r="R15" s="36"/>
    </row>
    <row r="16" spans="1:18" ht="15.75" x14ac:dyDescent="0.25">
      <c r="A16" s="20"/>
      <c r="B16" s="38" t="s">
        <v>35</v>
      </c>
      <c r="C16" s="39"/>
      <c r="D16" s="86" t="s">
        <v>370</v>
      </c>
      <c r="E16" s="86"/>
      <c r="F16" s="39"/>
      <c r="G16" s="85">
        <v>42996</v>
      </c>
      <c r="H16" s="85"/>
      <c r="I16" s="39"/>
      <c r="J16" s="85">
        <v>8601</v>
      </c>
      <c r="K16" s="85"/>
      <c r="L16" s="39"/>
      <c r="M16" s="86" t="s">
        <v>370</v>
      </c>
      <c r="N16" s="86"/>
      <c r="O16" s="39"/>
      <c r="P16" s="85">
        <v>51597</v>
      </c>
      <c r="Q16" s="85"/>
      <c r="R16" s="39"/>
    </row>
    <row r="17" spans="1:18" ht="16.5" thickBot="1" x14ac:dyDescent="0.3">
      <c r="A17" s="20"/>
      <c r="B17" s="35" t="s">
        <v>38</v>
      </c>
      <c r="C17" s="36"/>
      <c r="D17" s="56">
        <v>39</v>
      </c>
      <c r="E17" s="56"/>
      <c r="F17" s="36"/>
      <c r="G17" s="87">
        <v>176657</v>
      </c>
      <c r="H17" s="87"/>
      <c r="I17" s="36"/>
      <c r="J17" s="87">
        <v>24296</v>
      </c>
      <c r="K17" s="87"/>
      <c r="L17" s="36"/>
      <c r="M17" s="56" t="s">
        <v>1034</v>
      </c>
      <c r="N17" s="56"/>
      <c r="O17" s="13" t="s">
        <v>222</v>
      </c>
      <c r="P17" s="87">
        <v>196512</v>
      </c>
      <c r="Q17" s="87"/>
      <c r="R17" s="36"/>
    </row>
    <row r="18" spans="1:18" ht="15.75" x14ac:dyDescent="0.25">
      <c r="A18" s="20"/>
      <c r="B18" s="76" t="s">
        <v>39</v>
      </c>
      <c r="C18" s="39"/>
      <c r="D18" s="97">
        <v>531251</v>
      </c>
      <c r="E18" s="97"/>
      <c r="F18" s="39"/>
      <c r="G18" s="97">
        <v>585180</v>
      </c>
      <c r="H18" s="97"/>
      <c r="I18" s="39"/>
      <c r="J18" s="97">
        <v>107543</v>
      </c>
      <c r="K18" s="97"/>
      <c r="L18" s="39"/>
      <c r="M18" s="150" t="s">
        <v>1035</v>
      </c>
      <c r="N18" s="150"/>
      <c r="O18" s="40" t="s">
        <v>222</v>
      </c>
      <c r="P18" s="97">
        <v>1028836</v>
      </c>
      <c r="Q18" s="97"/>
      <c r="R18" s="39"/>
    </row>
    <row r="19" spans="1:18" ht="15.75" x14ac:dyDescent="0.25">
      <c r="A19" s="20"/>
      <c r="B19" s="35" t="s">
        <v>41</v>
      </c>
      <c r="C19" s="36"/>
      <c r="D19" s="54">
        <v>9553</v>
      </c>
      <c r="E19" s="54"/>
      <c r="F19" s="36"/>
      <c r="G19" s="54">
        <v>7500</v>
      </c>
      <c r="H19" s="54"/>
      <c r="I19" s="36"/>
      <c r="J19" s="60">
        <v>599</v>
      </c>
      <c r="K19" s="60"/>
      <c r="L19" s="36"/>
      <c r="M19" s="84" t="s">
        <v>370</v>
      </c>
      <c r="N19" s="84"/>
      <c r="O19" s="36"/>
      <c r="P19" s="54">
        <v>17652</v>
      </c>
      <c r="Q19" s="54"/>
      <c r="R19" s="36"/>
    </row>
    <row r="20" spans="1:18" ht="15.75" x14ac:dyDescent="0.25">
      <c r="A20" s="20"/>
      <c r="B20" s="38" t="s">
        <v>219</v>
      </c>
      <c r="C20" s="39"/>
      <c r="D20" s="86" t="s">
        <v>370</v>
      </c>
      <c r="E20" s="86"/>
      <c r="F20" s="39"/>
      <c r="G20" s="85">
        <v>2225085</v>
      </c>
      <c r="H20" s="85"/>
      <c r="I20" s="39"/>
      <c r="J20" s="85">
        <v>49483</v>
      </c>
      <c r="K20" s="85"/>
      <c r="L20" s="39"/>
      <c r="M20" s="86" t="s">
        <v>370</v>
      </c>
      <c r="N20" s="86"/>
      <c r="O20" s="39"/>
      <c r="P20" s="85">
        <v>2274568</v>
      </c>
      <c r="Q20" s="85"/>
      <c r="R20" s="39"/>
    </row>
    <row r="21" spans="1:18" ht="15.75" x14ac:dyDescent="0.25">
      <c r="A21" s="20"/>
      <c r="B21" s="35" t="s">
        <v>43</v>
      </c>
      <c r="C21" s="36"/>
      <c r="D21" s="84" t="s">
        <v>370</v>
      </c>
      <c r="E21" s="84"/>
      <c r="F21" s="36"/>
      <c r="G21" s="54">
        <v>471658</v>
      </c>
      <c r="H21" s="54"/>
      <c r="I21" s="36"/>
      <c r="J21" s="84" t="s">
        <v>370</v>
      </c>
      <c r="K21" s="84"/>
      <c r="L21" s="36"/>
      <c r="M21" s="84" t="s">
        <v>370</v>
      </c>
      <c r="N21" s="84"/>
      <c r="O21" s="36"/>
      <c r="P21" s="54">
        <v>471658</v>
      </c>
      <c r="Q21" s="54"/>
      <c r="R21" s="36"/>
    </row>
    <row r="22" spans="1:18" ht="15.75" x14ac:dyDescent="0.25">
      <c r="A22" s="20"/>
      <c r="B22" s="38" t="s">
        <v>44</v>
      </c>
      <c r="C22" s="39"/>
      <c r="D22" s="86" t="s">
        <v>370</v>
      </c>
      <c r="E22" s="86"/>
      <c r="F22" s="39"/>
      <c r="G22" s="85">
        <v>504173</v>
      </c>
      <c r="H22" s="85"/>
      <c r="I22" s="39"/>
      <c r="J22" s="86" t="s">
        <v>370</v>
      </c>
      <c r="K22" s="86"/>
      <c r="L22" s="39"/>
      <c r="M22" s="86" t="s">
        <v>370</v>
      </c>
      <c r="N22" s="86"/>
      <c r="O22" s="39"/>
      <c r="P22" s="85">
        <v>504173</v>
      </c>
      <c r="Q22" s="85"/>
      <c r="R22" s="39"/>
    </row>
    <row r="23" spans="1:18" ht="15.75" x14ac:dyDescent="0.25">
      <c r="A23" s="20"/>
      <c r="B23" s="35" t="s">
        <v>45</v>
      </c>
      <c r="C23" s="36"/>
      <c r="D23" s="84" t="s">
        <v>370</v>
      </c>
      <c r="E23" s="84"/>
      <c r="F23" s="36"/>
      <c r="G23" s="54">
        <v>157100</v>
      </c>
      <c r="H23" s="54"/>
      <c r="I23" s="36"/>
      <c r="J23" s="84" t="s">
        <v>370</v>
      </c>
      <c r="K23" s="84"/>
      <c r="L23" s="36"/>
      <c r="M23" s="84" t="s">
        <v>370</v>
      </c>
      <c r="N23" s="84"/>
      <c r="O23" s="36"/>
      <c r="P23" s="54">
        <v>157100</v>
      </c>
      <c r="Q23" s="54"/>
      <c r="R23" s="36"/>
    </row>
    <row r="24" spans="1:18" ht="15.75" x14ac:dyDescent="0.25">
      <c r="A24" s="20"/>
      <c r="B24" s="38" t="s">
        <v>1036</v>
      </c>
      <c r="C24" s="39"/>
      <c r="D24" s="85">
        <v>3038984</v>
      </c>
      <c r="E24" s="85"/>
      <c r="F24" s="39"/>
      <c r="G24" s="85">
        <v>83644</v>
      </c>
      <c r="H24" s="85"/>
      <c r="I24" s="39"/>
      <c r="J24" s="86" t="s">
        <v>370</v>
      </c>
      <c r="K24" s="86"/>
      <c r="L24" s="39"/>
      <c r="M24" s="55" t="s">
        <v>1037</v>
      </c>
      <c r="N24" s="55"/>
      <c r="O24" s="40" t="s">
        <v>222</v>
      </c>
      <c r="P24" s="86" t="s">
        <v>370</v>
      </c>
      <c r="Q24" s="86"/>
      <c r="R24" s="39"/>
    </row>
    <row r="25" spans="1:18" ht="15.75" x14ac:dyDescent="0.25">
      <c r="A25" s="20"/>
      <c r="B25" s="35" t="s">
        <v>1038</v>
      </c>
      <c r="C25" s="36"/>
      <c r="D25" s="60">
        <v>700</v>
      </c>
      <c r="E25" s="60"/>
      <c r="F25" s="36"/>
      <c r="G25" s="54">
        <v>1716</v>
      </c>
      <c r="H25" s="54"/>
      <c r="I25" s="36"/>
      <c r="J25" s="84" t="s">
        <v>370</v>
      </c>
      <c r="K25" s="84"/>
      <c r="L25" s="36"/>
      <c r="M25" s="60" t="s">
        <v>1039</v>
      </c>
      <c r="N25" s="60"/>
      <c r="O25" s="13" t="s">
        <v>222</v>
      </c>
      <c r="P25" s="84" t="s">
        <v>370</v>
      </c>
      <c r="Q25" s="84"/>
      <c r="R25" s="36"/>
    </row>
    <row r="26" spans="1:18" ht="16.5" thickBot="1" x14ac:dyDescent="0.3">
      <c r="A26" s="20"/>
      <c r="B26" s="38" t="s">
        <v>47</v>
      </c>
      <c r="C26" s="39"/>
      <c r="D26" s="89">
        <v>39062</v>
      </c>
      <c r="E26" s="89"/>
      <c r="F26" s="39"/>
      <c r="G26" s="89">
        <v>161763</v>
      </c>
      <c r="H26" s="89"/>
      <c r="I26" s="39"/>
      <c r="J26" s="89">
        <v>9772</v>
      </c>
      <c r="K26" s="89"/>
      <c r="L26" s="39"/>
      <c r="M26" s="90" t="s">
        <v>370</v>
      </c>
      <c r="N26" s="90"/>
      <c r="O26" s="39"/>
      <c r="P26" s="89">
        <v>210597</v>
      </c>
      <c r="Q26" s="89"/>
      <c r="R26" s="39"/>
    </row>
    <row r="27" spans="1:18" ht="16.5" thickBot="1" x14ac:dyDescent="0.3">
      <c r="A27" s="20"/>
      <c r="B27" s="82" t="s">
        <v>49</v>
      </c>
      <c r="C27" s="36"/>
      <c r="D27" s="58" t="s">
        <v>218</v>
      </c>
      <c r="E27" s="59">
        <v>3619550</v>
      </c>
      <c r="F27" s="36"/>
      <c r="G27" s="58" t="s">
        <v>218</v>
      </c>
      <c r="H27" s="59">
        <v>4197819</v>
      </c>
      <c r="I27" s="36"/>
      <c r="J27" s="58" t="s">
        <v>218</v>
      </c>
      <c r="K27" s="59">
        <v>167397</v>
      </c>
      <c r="L27" s="36"/>
      <c r="M27" s="58" t="s">
        <v>218</v>
      </c>
      <c r="N27" s="83" t="s">
        <v>1040</v>
      </c>
      <c r="O27" s="13" t="s">
        <v>222</v>
      </c>
      <c r="P27" s="58" t="s">
        <v>218</v>
      </c>
      <c r="Q27" s="59">
        <v>4664584</v>
      </c>
      <c r="R27" s="36"/>
    </row>
    <row r="28" spans="1:18" ht="27" thickTop="1" x14ac:dyDescent="0.25">
      <c r="A28" s="20"/>
      <c r="B28" s="66" t="s">
        <v>1041</v>
      </c>
      <c r="C28" s="39"/>
      <c r="D28" s="118"/>
      <c r="E28" s="118"/>
      <c r="F28" s="39"/>
      <c r="G28" s="118"/>
      <c r="H28" s="118"/>
      <c r="I28" s="39"/>
      <c r="J28" s="118"/>
      <c r="K28" s="118"/>
      <c r="L28" s="39"/>
      <c r="M28" s="118"/>
      <c r="N28" s="118"/>
      <c r="O28" s="39"/>
      <c r="P28" s="118"/>
      <c r="Q28" s="118"/>
      <c r="R28" s="39"/>
    </row>
    <row r="29" spans="1:18" ht="15.75" x14ac:dyDescent="0.25">
      <c r="A29" s="20"/>
      <c r="B29" s="35" t="s">
        <v>51</v>
      </c>
      <c r="C29" s="36"/>
      <c r="D29" s="13" t="s">
        <v>218</v>
      </c>
      <c r="E29" s="44">
        <v>295</v>
      </c>
      <c r="F29" s="36"/>
      <c r="G29" s="13" t="s">
        <v>218</v>
      </c>
      <c r="H29" s="42">
        <v>82928</v>
      </c>
      <c r="I29" s="36"/>
      <c r="J29" s="13" t="s">
        <v>218</v>
      </c>
      <c r="K29" s="42">
        <v>10560</v>
      </c>
      <c r="L29" s="36"/>
      <c r="M29" s="13" t="s">
        <v>218</v>
      </c>
      <c r="N29" s="77" t="s">
        <v>370</v>
      </c>
      <c r="O29" s="36"/>
      <c r="P29" s="13" t="s">
        <v>218</v>
      </c>
      <c r="Q29" s="42">
        <v>93783</v>
      </c>
      <c r="R29" s="36"/>
    </row>
    <row r="30" spans="1:18" ht="15.75" x14ac:dyDescent="0.25">
      <c r="A30" s="20"/>
      <c r="B30" s="38" t="s">
        <v>52</v>
      </c>
      <c r="C30" s="39"/>
      <c r="D30" s="86" t="s">
        <v>370</v>
      </c>
      <c r="E30" s="86"/>
      <c r="F30" s="39"/>
      <c r="G30" s="55">
        <v>18</v>
      </c>
      <c r="H30" s="55"/>
      <c r="I30" s="39"/>
      <c r="J30" s="86" t="s">
        <v>370</v>
      </c>
      <c r="K30" s="86"/>
      <c r="L30" s="39"/>
      <c r="M30" s="86" t="s">
        <v>370</v>
      </c>
      <c r="N30" s="86"/>
      <c r="O30" s="39"/>
      <c r="P30" s="55">
        <v>18</v>
      </c>
      <c r="Q30" s="55"/>
      <c r="R30" s="39"/>
    </row>
    <row r="31" spans="1:18" ht="26.25" x14ac:dyDescent="0.25">
      <c r="A31" s="20"/>
      <c r="B31" s="35" t="s">
        <v>53</v>
      </c>
      <c r="C31" s="36"/>
      <c r="D31" s="84" t="s">
        <v>370</v>
      </c>
      <c r="E31" s="84"/>
      <c r="F31" s="36"/>
      <c r="G31" s="54">
        <v>37979</v>
      </c>
      <c r="H31" s="54"/>
      <c r="I31" s="36"/>
      <c r="J31" s="54">
        <v>1767</v>
      </c>
      <c r="K31" s="54"/>
      <c r="L31" s="36"/>
      <c r="M31" s="84" t="s">
        <v>370</v>
      </c>
      <c r="N31" s="84"/>
      <c r="O31" s="36"/>
      <c r="P31" s="54">
        <v>39746</v>
      </c>
      <c r="Q31" s="54"/>
      <c r="R31" s="36"/>
    </row>
    <row r="32" spans="1:18" ht="15.75" x14ac:dyDescent="0.25">
      <c r="A32" s="20"/>
      <c r="B32" s="38" t="s">
        <v>54</v>
      </c>
      <c r="C32" s="39"/>
      <c r="D32" s="85">
        <v>193671</v>
      </c>
      <c r="E32" s="85"/>
      <c r="F32" s="39"/>
      <c r="G32" s="85">
        <v>1494</v>
      </c>
      <c r="H32" s="85"/>
      <c r="I32" s="39"/>
      <c r="J32" s="85">
        <v>19285</v>
      </c>
      <c r="K32" s="85"/>
      <c r="L32" s="39"/>
      <c r="M32" s="55" t="s">
        <v>1033</v>
      </c>
      <c r="N32" s="55"/>
      <c r="O32" s="40" t="s">
        <v>222</v>
      </c>
      <c r="P32" s="85">
        <v>23792</v>
      </c>
      <c r="Q32" s="85"/>
      <c r="R32" s="39"/>
    </row>
    <row r="33" spans="1:18" ht="16.5" thickBot="1" x14ac:dyDescent="0.3">
      <c r="A33" s="20"/>
      <c r="B33" s="35" t="s">
        <v>1042</v>
      </c>
      <c r="C33" s="36"/>
      <c r="D33" s="87">
        <v>66000</v>
      </c>
      <c r="E33" s="87"/>
      <c r="F33" s="36"/>
      <c r="G33" s="87">
        <v>81337</v>
      </c>
      <c r="H33" s="87"/>
      <c r="I33" s="36"/>
      <c r="J33" s="87">
        <v>29757</v>
      </c>
      <c r="K33" s="87"/>
      <c r="L33" s="36"/>
      <c r="M33" s="56" t="s">
        <v>1034</v>
      </c>
      <c r="N33" s="56"/>
      <c r="O33" s="13" t="s">
        <v>222</v>
      </c>
      <c r="P33" s="87">
        <v>172614</v>
      </c>
      <c r="Q33" s="87"/>
      <c r="R33" s="36"/>
    </row>
    <row r="34" spans="1:18" ht="15.75" x14ac:dyDescent="0.25">
      <c r="A34" s="20"/>
      <c r="B34" s="76" t="s">
        <v>58</v>
      </c>
      <c r="C34" s="39"/>
      <c r="D34" s="97">
        <v>259966</v>
      </c>
      <c r="E34" s="97"/>
      <c r="F34" s="39"/>
      <c r="G34" s="97">
        <v>203756</v>
      </c>
      <c r="H34" s="97"/>
      <c r="I34" s="39"/>
      <c r="J34" s="97">
        <v>61369</v>
      </c>
      <c r="K34" s="97"/>
      <c r="L34" s="39"/>
      <c r="M34" s="150" t="s">
        <v>1035</v>
      </c>
      <c r="N34" s="150"/>
      <c r="O34" s="40" t="s">
        <v>222</v>
      </c>
      <c r="P34" s="97">
        <v>329953</v>
      </c>
      <c r="Q34" s="97"/>
      <c r="R34" s="39"/>
    </row>
    <row r="35" spans="1:18" ht="26.25" x14ac:dyDescent="0.25">
      <c r="A35" s="20"/>
      <c r="B35" s="35" t="s">
        <v>60</v>
      </c>
      <c r="C35" s="36"/>
      <c r="D35" s="54">
        <v>2000000</v>
      </c>
      <c r="E35" s="54"/>
      <c r="F35" s="36"/>
      <c r="G35" s="54">
        <v>323889</v>
      </c>
      <c r="H35" s="54"/>
      <c r="I35" s="36"/>
      <c r="J35" s="54">
        <v>1528</v>
      </c>
      <c r="K35" s="54"/>
      <c r="L35" s="36"/>
      <c r="M35" s="84" t="s">
        <v>370</v>
      </c>
      <c r="N35" s="84"/>
      <c r="O35" s="36"/>
      <c r="P35" s="54">
        <v>2325417</v>
      </c>
      <c r="Q35" s="54"/>
      <c r="R35" s="36"/>
    </row>
    <row r="36" spans="1:18" ht="15.75" x14ac:dyDescent="0.25">
      <c r="A36" s="20"/>
      <c r="B36" s="38" t="s">
        <v>62</v>
      </c>
      <c r="C36" s="39"/>
      <c r="D36" s="86" t="s">
        <v>370</v>
      </c>
      <c r="E36" s="86"/>
      <c r="F36" s="39"/>
      <c r="G36" s="86" t="s">
        <v>370</v>
      </c>
      <c r="H36" s="86"/>
      <c r="I36" s="39"/>
      <c r="J36" s="85">
        <v>10768</v>
      </c>
      <c r="K36" s="85"/>
      <c r="L36" s="39"/>
      <c r="M36" s="55" t="s">
        <v>1039</v>
      </c>
      <c r="N36" s="55"/>
      <c r="O36" s="40" t="s">
        <v>222</v>
      </c>
      <c r="P36" s="85">
        <v>8352</v>
      </c>
      <c r="Q36" s="85"/>
      <c r="R36" s="39"/>
    </row>
    <row r="37" spans="1:18" ht="15.75" x14ac:dyDescent="0.25">
      <c r="A37" s="20"/>
      <c r="B37" s="35" t="s">
        <v>1043</v>
      </c>
      <c r="C37" s="36"/>
      <c r="D37" s="84" t="s">
        <v>370</v>
      </c>
      <c r="E37" s="84"/>
      <c r="F37" s="36"/>
      <c r="G37" s="54">
        <v>631190</v>
      </c>
      <c r="H37" s="54"/>
      <c r="I37" s="36"/>
      <c r="J37" s="60">
        <v>75</v>
      </c>
      <c r="K37" s="60"/>
      <c r="L37" s="36"/>
      <c r="M37" s="84" t="s">
        <v>370</v>
      </c>
      <c r="N37" s="84"/>
      <c r="O37" s="36"/>
      <c r="P37" s="54">
        <v>631265</v>
      </c>
      <c r="Q37" s="54"/>
      <c r="R37" s="36"/>
    </row>
    <row r="38" spans="1:18" ht="15.75" x14ac:dyDescent="0.25">
      <c r="A38" s="20"/>
      <c r="B38" s="38" t="s">
        <v>1044</v>
      </c>
      <c r="C38" s="39"/>
      <c r="D38" s="85">
        <v>1359584</v>
      </c>
      <c r="E38" s="85"/>
      <c r="F38" s="39"/>
      <c r="G38" s="85">
        <v>3038984</v>
      </c>
      <c r="H38" s="85"/>
      <c r="I38" s="39"/>
      <c r="J38" s="85">
        <v>83644</v>
      </c>
      <c r="K38" s="85"/>
      <c r="L38" s="39"/>
      <c r="M38" s="55" t="s">
        <v>1037</v>
      </c>
      <c r="N38" s="55"/>
      <c r="O38" s="40" t="s">
        <v>222</v>
      </c>
      <c r="P38" s="85">
        <v>1359584</v>
      </c>
      <c r="Q38" s="85"/>
      <c r="R38" s="39"/>
    </row>
    <row r="39" spans="1:18" ht="16.5" thickBot="1" x14ac:dyDescent="0.3">
      <c r="A39" s="20"/>
      <c r="B39" s="35" t="s">
        <v>75</v>
      </c>
      <c r="C39" s="36"/>
      <c r="D39" s="95" t="s">
        <v>370</v>
      </c>
      <c r="E39" s="95"/>
      <c r="F39" s="36"/>
      <c r="G39" s="95" t="s">
        <v>370</v>
      </c>
      <c r="H39" s="95"/>
      <c r="I39" s="36"/>
      <c r="J39" s="87">
        <v>10013</v>
      </c>
      <c r="K39" s="87"/>
      <c r="L39" s="36"/>
      <c r="M39" s="95" t="s">
        <v>370</v>
      </c>
      <c r="N39" s="95"/>
      <c r="O39" s="36"/>
      <c r="P39" s="87">
        <v>10013</v>
      </c>
      <c r="Q39" s="87"/>
      <c r="R39" s="36"/>
    </row>
    <row r="40" spans="1:18" ht="27" thickBot="1" x14ac:dyDescent="0.3">
      <c r="A40" s="20"/>
      <c r="B40" s="69" t="s">
        <v>1045</v>
      </c>
      <c r="C40" s="39"/>
      <c r="D40" s="46" t="s">
        <v>218</v>
      </c>
      <c r="E40" s="47">
        <v>3619550</v>
      </c>
      <c r="F40" s="39"/>
      <c r="G40" s="46" t="s">
        <v>218</v>
      </c>
      <c r="H40" s="47">
        <v>4197819</v>
      </c>
      <c r="I40" s="39"/>
      <c r="J40" s="46" t="s">
        <v>218</v>
      </c>
      <c r="K40" s="47">
        <v>167397</v>
      </c>
      <c r="L40" s="39"/>
      <c r="M40" s="46" t="s">
        <v>218</v>
      </c>
      <c r="N40" s="70" t="s">
        <v>1040</v>
      </c>
      <c r="O40" s="157" t="s">
        <v>222</v>
      </c>
      <c r="P40" s="46" t="s">
        <v>218</v>
      </c>
      <c r="Q40" s="47">
        <v>4664584</v>
      </c>
      <c r="R40" s="39"/>
    </row>
    <row r="41" spans="1:18" ht="15.75" thickTop="1" x14ac:dyDescent="0.25">
      <c r="A41" s="20"/>
      <c r="B41" s="62"/>
      <c r="C41" s="62"/>
      <c r="D41" s="62"/>
      <c r="E41" s="62"/>
      <c r="F41" s="62"/>
      <c r="G41" s="62"/>
      <c r="H41" s="62"/>
      <c r="I41" s="62"/>
      <c r="J41" s="62"/>
      <c r="K41" s="62"/>
      <c r="L41" s="62"/>
      <c r="M41" s="62"/>
      <c r="N41" s="62"/>
      <c r="O41" s="62"/>
      <c r="P41" s="62"/>
      <c r="Q41" s="62"/>
      <c r="R41" s="62"/>
    </row>
    <row r="42" spans="1:18" x14ac:dyDescent="0.25">
      <c r="A42" s="20"/>
      <c r="B42" s="134" t="s">
        <v>1046</v>
      </c>
      <c r="C42" s="134"/>
      <c r="D42" s="134"/>
      <c r="E42" s="134"/>
      <c r="F42" s="134"/>
      <c r="G42" s="134"/>
      <c r="H42" s="134"/>
      <c r="I42" s="134"/>
      <c r="J42" s="134"/>
      <c r="K42" s="134"/>
      <c r="L42" s="134"/>
      <c r="M42" s="134"/>
      <c r="N42" s="134"/>
      <c r="O42" s="134"/>
      <c r="P42" s="134"/>
      <c r="Q42" s="134"/>
      <c r="R42" s="134"/>
    </row>
    <row r="43" spans="1:18" x14ac:dyDescent="0.25">
      <c r="A43" s="20"/>
      <c r="B43" s="62" t="s">
        <v>576</v>
      </c>
      <c r="C43" s="62"/>
      <c r="D43" s="62"/>
      <c r="E43" s="62"/>
      <c r="F43" s="62"/>
      <c r="G43" s="62"/>
      <c r="H43" s="62"/>
      <c r="I43" s="62"/>
      <c r="J43" s="62"/>
      <c r="K43" s="62"/>
      <c r="L43" s="62"/>
      <c r="M43" s="62"/>
      <c r="N43" s="62"/>
      <c r="O43" s="62"/>
      <c r="P43" s="62"/>
      <c r="Q43" s="62"/>
      <c r="R43" s="62"/>
    </row>
    <row r="44" spans="1:18" x14ac:dyDescent="0.25">
      <c r="A44" s="20"/>
      <c r="B44" s="48"/>
      <c r="C44" s="49"/>
      <c r="D44" s="49"/>
      <c r="E44" s="49"/>
      <c r="F44" s="49"/>
      <c r="G44" s="50" t="s">
        <v>1026</v>
      </c>
      <c r="H44" s="50"/>
      <c r="I44" s="49"/>
      <c r="J44" s="50" t="s">
        <v>1027</v>
      </c>
      <c r="K44" s="50"/>
      <c r="L44" s="49"/>
      <c r="M44" s="49"/>
      <c r="N44" s="49"/>
      <c r="O44" s="49"/>
      <c r="P44" s="49"/>
      <c r="Q44" s="49"/>
      <c r="R44" s="49"/>
    </row>
    <row r="45" spans="1:18" x14ac:dyDescent="0.25">
      <c r="A45" s="20"/>
      <c r="B45" s="48"/>
      <c r="C45" s="49"/>
      <c r="D45" s="49"/>
      <c r="E45" s="49"/>
      <c r="F45" s="49"/>
      <c r="G45" s="50"/>
      <c r="H45" s="50"/>
      <c r="I45" s="49"/>
      <c r="J45" s="50" t="s">
        <v>1026</v>
      </c>
      <c r="K45" s="50"/>
      <c r="L45" s="49"/>
      <c r="M45" s="49"/>
      <c r="N45" s="49"/>
      <c r="O45" s="49"/>
      <c r="P45" s="49"/>
      <c r="Q45" s="49"/>
      <c r="R45" s="49"/>
    </row>
    <row r="46" spans="1:18" ht="15.75" thickBot="1" x14ac:dyDescent="0.3">
      <c r="A46" s="20"/>
      <c r="B46" s="30"/>
      <c r="C46" s="32" t="s">
        <v>1326</v>
      </c>
      <c r="D46" s="51" t="s">
        <v>1028</v>
      </c>
      <c r="E46" s="51"/>
      <c r="F46" s="32" t="s">
        <v>1326</v>
      </c>
      <c r="G46" s="51" t="s">
        <v>1029</v>
      </c>
      <c r="H46" s="51"/>
      <c r="I46" s="32" t="s">
        <v>1326</v>
      </c>
      <c r="J46" s="51" t="s">
        <v>1029</v>
      </c>
      <c r="K46" s="51"/>
      <c r="L46" s="32" t="s">
        <v>1326</v>
      </c>
      <c r="M46" s="51" t="s">
        <v>872</v>
      </c>
      <c r="N46" s="51"/>
      <c r="O46" s="32" t="s">
        <v>1327</v>
      </c>
      <c r="P46" s="51" t="s">
        <v>138</v>
      </c>
      <c r="Q46" s="51"/>
      <c r="R46" s="32"/>
    </row>
    <row r="47" spans="1:18" ht="15.75" x14ac:dyDescent="0.25">
      <c r="A47" s="20"/>
      <c r="B47" s="66" t="s">
        <v>1030</v>
      </c>
      <c r="C47" s="39"/>
      <c r="D47" s="74"/>
      <c r="E47" s="74"/>
      <c r="F47" s="39"/>
      <c r="G47" s="74"/>
      <c r="H47" s="74"/>
      <c r="I47" s="39"/>
      <c r="J47" s="74"/>
      <c r="K47" s="74"/>
      <c r="L47" s="39"/>
      <c r="M47" s="74"/>
      <c r="N47" s="74"/>
      <c r="O47" s="39"/>
      <c r="P47" s="74"/>
      <c r="Q47" s="74"/>
      <c r="R47" s="39"/>
    </row>
    <row r="48" spans="1:18" ht="15.75" x14ac:dyDescent="0.25">
      <c r="A48" s="20"/>
      <c r="B48" s="35" t="s">
        <v>30</v>
      </c>
      <c r="C48" s="36"/>
      <c r="D48" s="13" t="s">
        <v>218</v>
      </c>
      <c r="E48" s="42">
        <v>97674</v>
      </c>
      <c r="F48" s="36"/>
      <c r="G48" s="13" t="s">
        <v>218</v>
      </c>
      <c r="H48" s="42">
        <v>34340</v>
      </c>
      <c r="I48" s="36"/>
      <c r="J48" s="13" t="s">
        <v>218</v>
      </c>
      <c r="K48" s="42">
        <v>31695</v>
      </c>
      <c r="L48" s="36"/>
      <c r="M48" s="13" t="s">
        <v>218</v>
      </c>
      <c r="N48" s="77" t="s">
        <v>370</v>
      </c>
      <c r="O48" s="36"/>
      <c r="P48" s="13" t="s">
        <v>218</v>
      </c>
      <c r="Q48" s="42">
        <v>163709</v>
      </c>
      <c r="R48" s="36"/>
    </row>
    <row r="49" spans="1:18" ht="15.75" x14ac:dyDescent="0.25">
      <c r="A49" s="20"/>
      <c r="B49" s="38" t="s">
        <v>31</v>
      </c>
      <c r="C49" s="39"/>
      <c r="D49" s="85">
        <v>109702</v>
      </c>
      <c r="E49" s="85"/>
      <c r="F49" s="39"/>
      <c r="G49" s="85">
        <v>7158</v>
      </c>
      <c r="H49" s="85"/>
      <c r="I49" s="39"/>
      <c r="J49" s="86" t="s">
        <v>370</v>
      </c>
      <c r="K49" s="86"/>
      <c r="L49" s="39"/>
      <c r="M49" s="86" t="s">
        <v>370</v>
      </c>
      <c r="N49" s="86"/>
      <c r="O49" s="39"/>
      <c r="P49" s="85">
        <v>116860</v>
      </c>
      <c r="Q49" s="85"/>
      <c r="R49" s="39"/>
    </row>
    <row r="50" spans="1:18" ht="15.75" x14ac:dyDescent="0.25">
      <c r="A50" s="20"/>
      <c r="B50" s="35" t="s">
        <v>1031</v>
      </c>
      <c r="C50" s="36"/>
      <c r="D50" s="84" t="s">
        <v>370</v>
      </c>
      <c r="E50" s="84"/>
      <c r="F50" s="36"/>
      <c r="G50" s="54">
        <v>86726</v>
      </c>
      <c r="H50" s="54"/>
      <c r="I50" s="36"/>
      <c r="J50" s="54">
        <v>46229</v>
      </c>
      <c r="K50" s="54"/>
      <c r="L50" s="36"/>
      <c r="M50" s="84" t="s">
        <v>370</v>
      </c>
      <c r="N50" s="84"/>
      <c r="O50" s="36"/>
      <c r="P50" s="54">
        <v>132955</v>
      </c>
      <c r="Q50" s="54"/>
      <c r="R50" s="36"/>
    </row>
    <row r="51" spans="1:18" ht="26.25" x14ac:dyDescent="0.25">
      <c r="A51" s="20"/>
      <c r="B51" s="38" t="s">
        <v>1032</v>
      </c>
      <c r="C51" s="39"/>
      <c r="D51" s="86" t="s">
        <v>370</v>
      </c>
      <c r="E51" s="86"/>
      <c r="F51" s="39"/>
      <c r="G51" s="85">
        <v>68037</v>
      </c>
      <c r="H51" s="85"/>
      <c r="I51" s="39"/>
      <c r="J51" s="55">
        <v>54</v>
      </c>
      <c r="K51" s="55"/>
      <c r="L51" s="39"/>
      <c r="M51" s="86" t="s">
        <v>370</v>
      </c>
      <c r="N51" s="86"/>
      <c r="O51" s="39"/>
      <c r="P51" s="85">
        <v>68091</v>
      </c>
      <c r="Q51" s="85"/>
      <c r="R51" s="39"/>
    </row>
    <row r="52" spans="1:18" ht="15.75" x14ac:dyDescent="0.25">
      <c r="A52" s="20"/>
      <c r="B52" s="35" t="s">
        <v>37</v>
      </c>
      <c r="C52" s="36"/>
      <c r="D52" s="54">
        <v>158763</v>
      </c>
      <c r="E52" s="54"/>
      <c r="F52" s="36"/>
      <c r="G52" s="84" t="s">
        <v>370</v>
      </c>
      <c r="H52" s="84"/>
      <c r="I52" s="36"/>
      <c r="J52" s="84" t="s">
        <v>370</v>
      </c>
      <c r="K52" s="84"/>
      <c r="L52" s="36"/>
      <c r="M52" s="60" t="s">
        <v>1047</v>
      </c>
      <c r="N52" s="60"/>
      <c r="O52" s="13" t="s">
        <v>222</v>
      </c>
      <c r="P52" s="60">
        <v>740</v>
      </c>
      <c r="Q52" s="60"/>
      <c r="R52" s="36"/>
    </row>
    <row r="53" spans="1:18" ht="15.75" x14ac:dyDescent="0.25">
      <c r="A53" s="20"/>
      <c r="B53" s="38" t="s">
        <v>35</v>
      </c>
      <c r="C53" s="39"/>
      <c r="D53" s="86" t="s">
        <v>370</v>
      </c>
      <c r="E53" s="86"/>
      <c r="F53" s="39"/>
      <c r="G53" s="85">
        <v>47021</v>
      </c>
      <c r="H53" s="85"/>
      <c r="I53" s="39"/>
      <c r="J53" s="85">
        <v>9972</v>
      </c>
      <c r="K53" s="85"/>
      <c r="L53" s="39"/>
      <c r="M53" s="86" t="s">
        <v>370</v>
      </c>
      <c r="N53" s="86"/>
      <c r="O53" s="39"/>
      <c r="P53" s="85">
        <v>56993</v>
      </c>
      <c r="Q53" s="85"/>
      <c r="R53" s="39"/>
    </row>
    <row r="54" spans="1:18" ht="16.5" thickBot="1" x14ac:dyDescent="0.3">
      <c r="A54" s="20"/>
      <c r="B54" s="35" t="s">
        <v>38</v>
      </c>
      <c r="C54" s="36"/>
      <c r="D54" s="56">
        <v>38</v>
      </c>
      <c r="E54" s="56"/>
      <c r="F54" s="36"/>
      <c r="G54" s="87">
        <v>99888</v>
      </c>
      <c r="H54" s="87"/>
      <c r="I54" s="36"/>
      <c r="J54" s="87">
        <v>22856</v>
      </c>
      <c r="K54" s="87"/>
      <c r="L54" s="36"/>
      <c r="M54" s="56" t="s">
        <v>1034</v>
      </c>
      <c r="N54" s="56"/>
      <c r="O54" s="13" t="s">
        <v>222</v>
      </c>
      <c r="P54" s="87">
        <v>118302</v>
      </c>
      <c r="Q54" s="87"/>
      <c r="R54" s="36"/>
    </row>
    <row r="55" spans="1:18" ht="15.75" x14ac:dyDescent="0.25">
      <c r="A55" s="20"/>
      <c r="B55" s="76" t="s">
        <v>39</v>
      </c>
      <c r="C55" s="39"/>
      <c r="D55" s="97">
        <v>366177</v>
      </c>
      <c r="E55" s="97"/>
      <c r="F55" s="39"/>
      <c r="G55" s="97">
        <v>343170</v>
      </c>
      <c r="H55" s="97"/>
      <c r="I55" s="39"/>
      <c r="J55" s="97">
        <v>110806</v>
      </c>
      <c r="K55" s="97"/>
      <c r="L55" s="39"/>
      <c r="M55" s="150" t="s">
        <v>1048</v>
      </c>
      <c r="N55" s="150"/>
      <c r="O55" s="40" t="s">
        <v>222</v>
      </c>
      <c r="P55" s="97">
        <v>657650</v>
      </c>
      <c r="Q55" s="97"/>
      <c r="R55" s="39"/>
    </row>
    <row r="56" spans="1:18" ht="15.75" x14ac:dyDescent="0.25">
      <c r="A56" s="20"/>
      <c r="B56" s="35" t="s">
        <v>41</v>
      </c>
      <c r="C56" s="36"/>
      <c r="D56" s="54">
        <v>7004</v>
      </c>
      <c r="E56" s="54"/>
      <c r="F56" s="36"/>
      <c r="G56" s="54">
        <v>7500</v>
      </c>
      <c r="H56" s="54"/>
      <c r="I56" s="36"/>
      <c r="J56" s="60">
        <v>610</v>
      </c>
      <c r="K56" s="60"/>
      <c r="L56" s="36"/>
      <c r="M56" s="84" t="s">
        <v>370</v>
      </c>
      <c r="N56" s="84"/>
      <c r="O56" s="36"/>
      <c r="P56" s="54">
        <v>15114</v>
      </c>
      <c r="Q56" s="54"/>
      <c r="R56" s="36"/>
    </row>
    <row r="57" spans="1:18" ht="15.75" x14ac:dyDescent="0.25">
      <c r="A57" s="20"/>
      <c r="B57" s="38" t="s">
        <v>219</v>
      </c>
      <c r="C57" s="39"/>
      <c r="D57" s="86" t="s">
        <v>370</v>
      </c>
      <c r="E57" s="86"/>
      <c r="F57" s="39"/>
      <c r="G57" s="85">
        <v>1961103</v>
      </c>
      <c r="H57" s="85"/>
      <c r="I57" s="39"/>
      <c r="J57" s="85">
        <v>22178</v>
      </c>
      <c r="K57" s="85"/>
      <c r="L57" s="39"/>
      <c r="M57" s="86" t="s">
        <v>370</v>
      </c>
      <c r="N57" s="86"/>
      <c r="O57" s="39"/>
      <c r="P57" s="85">
        <v>1983281</v>
      </c>
      <c r="Q57" s="85"/>
      <c r="R57" s="39"/>
    </row>
    <row r="58" spans="1:18" ht="15.75" x14ac:dyDescent="0.25">
      <c r="A58" s="20"/>
      <c r="B58" s="35" t="s">
        <v>43</v>
      </c>
      <c r="C58" s="36"/>
      <c r="D58" s="84" t="s">
        <v>370</v>
      </c>
      <c r="E58" s="84"/>
      <c r="F58" s="36"/>
      <c r="G58" s="54">
        <v>471658</v>
      </c>
      <c r="H58" s="54"/>
      <c r="I58" s="36"/>
      <c r="J58" s="84" t="s">
        <v>370</v>
      </c>
      <c r="K58" s="84"/>
      <c r="L58" s="36"/>
      <c r="M58" s="84" t="s">
        <v>370</v>
      </c>
      <c r="N58" s="84"/>
      <c r="O58" s="36"/>
      <c r="P58" s="54">
        <v>471658</v>
      </c>
      <c r="Q58" s="54"/>
      <c r="R58" s="36"/>
    </row>
    <row r="59" spans="1:18" ht="15.75" x14ac:dyDescent="0.25">
      <c r="A59" s="20"/>
      <c r="B59" s="38" t="s">
        <v>44</v>
      </c>
      <c r="C59" s="39"/>
      <c r="D59" s="86" t="s">
        <v>370</v>
      </c>
      <c r="E59" s="86"/>
      <c r="F59" s="39"/>
      <c r="G59" s="85">
        <v>504173</v>
      </c>
      <c r="H59" s="85"/>
      <c r="I59" s="39"/>
      <c r="J59" s="86" t="s">
        <v>370</v>
      </c>
      <c r="K59" s="86"/>
      <c r="L59" s="39"/>
      <c r="M59" s="86" t="s">
        <v>370</v>
      </c>
      <c r="N59" s="86"/>
      <c r="O59" s="39"/>
      <c r="P59" s="85">
        <v>504173</v>
      </c>
      <c r="Q59" s="85"/>
      <c r="R59" s="39"/>
    </row>
    <row r="60" spans="1:18" ht="15.75" x14ac:dyDescent="0.25">
      <c r="A60" s="20"/>
      <c r="B60" s="35" t="s">
        <v>45</v>
      </c>
      <c r="C60" s="36"/>
      <c r="D60" s="84" t="s">
        <v>370</v>
      </c>
      <c r="E60" s="84"/>
      <c r="F60" s="36"/>
      <c r="G60" s="54">
        <v>213747</v>
      </c>
      <c r="H60" s="54"/>
      <c r="I60" s="36"/>
      <c r="J60" s="84" t="s">
        <v>370</v>
      </c>
      <c r="K60" s="84"/>
      <c r="L60" s="36"/>
      <c r="M60" s="84" t="s">
        <v>370</v>
      </c>
      <c r="N60" s="84"/>
      <c r="O60" s="36"/>
      <c r="P60" s="54">
        <v>213747</v>
      </c>
      <c r="Q60" s="54"/>
      <c r="R60" s="36"/>
    </row>
    <row r="61" spans="1:18" ht="15.75" x14ac:dyDescent="0.25">
      <c r="A61" s="20"/>
      <c r="B61" s="38" t="s">
        <v>1036</v>
      </c>
      <c r="C61" s="39"/>
      <c r="D61" s="86" t="s">
        <v>370</v>
      </c>
      <c r="E61" s="86"/>
      <c r="F61" s="39"/>
      <c r="G61" s="85">
        <v>65453</v>
      </c>
      <c r="H61" s="85"/>
      <c r="I61" s="39"/>
      <c r="J61" s="86" t="s">
        <v>370</v>
      </c>
      <c r="K61" s="86"/>
      <c r="L61" s="39"/>
      <c r="M61" s="55" t="s">
        <v>1049</v>
      </c>
      <c r="N61" s="55"/>
      <c r="O61" s="40" t="s">
        <v>222</v>
      </c>
      <c r="P61" s="86" t="s">
        <v>370</v>
      </c>
      <c r="Q61" s="86"/>
      <c r="R61" s="39"/>
    </row>
    <row r="62" spans="1:18" ht="15.75" x14ac:dyDescent="0.25">
      <c r="A62" s="20"/>
      <c r="B62" s="35" t="s">
        <v>1038</v>
      </c>
      <c r="C62" s="36"/>
      <c r="D62" s="54">
        <v>2645266</v>
      </c>
      <c r="E62" s="54"/>
      <c r="F62" s="36"/>
      <c r="G62" s="54">
        <v>1716</v>
      </c>
      <c r="H62" s="54"/>
      <c r="I62" s="36"/>
      <c r="J62" s="84" t="s">
        <v>370</v>
      </c>
      <c r="K62" s="84"/>
      <c r="L62" s="36"/>
      <c r="M62" s="60" t="s">
        <v>1050</v>
      </c>
      <c r="N62" s="60"/>
      <c r="O62" s="13" t="s">
        <v>222</v>
      </c>
      <c r="P62" s="84" t="s">
        <v>370</v>
      </c>
      <c r="Q62" s="84"/>
      <c r="R62" s="36"/>
    </row>
    <row r="63" spans="1:18" ht="16.5" thickBot="1" x14ac:dyDescent="0.3">
      <c r="A63" s="20"/>
      <c r="B63" s="38" t="s">
        <v>47</v>
      </c>
      <c r="C63" s="39"/>
      <c r="D63" s="89">
        <v>44875</v>
      </c>
      <c r="E63" s="89"/>
      <c r="F63" s="39"/>
      <c r="G63" s="89">
        <v>140107</v>
      </c>
      <c r="H63" s="89"/>
      <c r="I63" s="39"/>
      <c r="J63" s="89">
        <v>11206</v>
      </c>
      <c r="K63" s="89"/>
      <c r="L63" s="39"/>
      <c r="M63" s="90" t="s">
        <v>370</v>
      </c>
      <c r="N63" s="90"/>
      <c r="O63" s="39"/>
      <c r="P63" s="89">
        <v>196188</v>
      </c>
      <c r="Q63" s="89"/>
      <c r="R63" s="39"/>
    </row>
    <row r="64" spans="1:18" ht="16.5" thickBot="1" x14ac:dyDescent="0.3">
      <c r="A64" s="20"/>
      <c r="B64" s="82" t="s">
        <v>49</v>
      </c>
      <c r="C64" s="36"/>
      <c r="D64" s="58" t="s">
        <v>218</v>
      </c>
      <c r="E64" s="59">
        <v>3063322</v>
      </c>
      <c r="F64" s="36"/>
      <c r="G64" s="58" t="s">
        <v>218</v>
      </c>
      <c r="H64" s="59">
        <v>3708627</v>
      </c>
      <c r="I64" s="36"/>
      <c r="J64" s="58" t="s">
        <v>218</v>
      </c>
      <c r="K64" s="59">
        <v>144800</v>
      </c>
      <c r="L64" s="36"/>
      <c r="M64" s="58" t="s">
        <v>218</v>
      </c>
      <c r="N64" s="83" t="s">
        <v>1051</v>
      </c>
      <c r="O64" s="13" t="s">
        <v>222</v>
      </c>
      <c r="P64" s="58" t="s">
        <v>218</v>
      </c>
      <c r="Q64" s="59">
        <v>4041811</v>
      </c>
      <c r="R64" s="36"/>
    </row>
    <row r="65" spans="1:18" ht="27" thickTop="1" x14ac:dyDescent="0.25">
      <c r="A65" s="20"/>
      <c r="B65" s="66" t="s">
        <v>1041</v>
      </c>
      <c r="C65" s="39"/>
      <c r="D65" s="118"/>
      <c r="E65" s="118"/>
      <c r="F65" s="39"/>
      <c r="G65" s="118"/>
      <c r="H65" s="118"/>
      <c r="I65" s="39"/>
      <c r="J65" s="118"/>
      <c r="K65" s="118"/>
      <c r="L65" s="39"/>
      <c r="M65" s="118"/>
      <c r="N65" s="118"/>
      <c r="O65" s="39"/>
      <c r="P65" s="118"/>
      <c r="Q65" s="118"/>
      <c r="R65" s="39"/>
    </row>
    <row r="66" spans="1:18" ht="15.75" x14ac:dyDescent="0.25">
      <c r="A66" s="20"/>
      <c r="B66" s="35" t="s">
        <v>51</v>
      </c>
      <c r="C66" s="36"/>
      <c r="D66" s="13" t="s">
        <v>218</v>
      </c>
      <c r="E66" s="77" t="s">
        <v>370</v>
      </c>
      <c r="F66" s="36"/>
      <c r="G66" s="13" t="s">
        <v>218</v>
      </c>
      <c r="H66" s="42">
        <v>78093</v>
      </c>
      <c r="I66" s="36"/>
      <c r="J66" s="13" t="s">
        <v>218</v>
      </c>
      <c r="K66" s="42">
        <v>12907</v>
      </c>
      <c r="L66" s="36"/>
      <c r="M66" s="13" t="s">
        <v>218</v>
      </c>
      <c r="N66" s="77" t="s">
        <v>370</v>
      </c>
      <c r="O66" s="36"/>
      <c r="P66" s="13" t="s">
        <v>218</v>
      </c>
      <c r="Q66" s="42">
        <v>91000</v>
      </c>
      <c r="R66" s="36"/>
    </row>
    <row r="67" spans="1:18" ht="15.75" x14ac:dyDescent="0.25">
      <c r="A67" s="20"/>
      <c r="B67" s="38" t="s">
        <v>52</v>
      </c>
      <c r="C67" s="39"/>
      <c r="D67" s="55">
        <v>5</v>
      </c>
      <c r="E67" s="55"/>
      <c r="F67" s="39"/>
      <c r="G67" s="86" t="s">
        <v>370</v>
      </c>
      <c r="H67" s="86"/>
      <c r="I67" s="39"/>
      <c r="J67" s="86" t="s">
        <v>370</v>
      </c>
      <c r="K67" s="86"/>
      <c r="L67" s="39"/>
      <c r="M67" s="86" t="s">
        <v>370</v>
      </c>
      <c r="N67" s="86"/>
      <c r="O67" s="39"/>
      <c r="P67" s="55">
        <v>5</v>
      </c>
      <c r="Q67" s="55"/>
      <c r="R67" s="39"/>
    </row>
    <row r="68" spans="1:18" ht="26.25" x14ac:dyDescent="0.25">
      <c r="A68" s="20"/>
      <c r="B68" s="35" t="s">
        <v>53</v>
      </c>
      <c r="C68" s="36"/>
      <c r="D68" s="84" t="s">
        <v>370</v>
      </c>
      <c r="E68" s="84"/>
      <c r="F68" s="36"/>
      <c r="G68" s="54">
        <v>65430</v>
      </c>
      <c r="H68" s="54"/>
      <c r="I68" s="36"/>
      <c r="J68" s="54">
        <v>1870</v>
      </c>
      <c r="K68" s="54"/>
      <c r="L68" s="36"/>
      <c r="M68" s="84" t="s">
        <v>370</v>
      </c>
      <c r="N68" s="84"/>
      <c r="O68" s="36"/>
      <c r="P68" s="54">
        <v>67300</v>
      </c>
      <c r="Q68" s="54"/>
      <c r="R68" s="36"/>
    </row>
    <row r="69" spans="1:18" ht="15.75" x14ac:dyDescent="0.25">
      <c r="A69" s="20"/>
      <c r="B69" s="38" t="s">
        <v>54</v>
      </c>
      <c r="C69" s="39"/>
      <c r="D69" s="86" t="s">
        <v>370</v>
      </c>
      <c r="E69" s="86"/>
      <c r="F69" s="39"/>
      <c r="G69" s="85">
        <v>295562</v>
      </c>
      <c r="H69" s="85"/>
      <c r="I69" s="39"/>
      <c r="J69" s="85">
        <v>18509</v>
      </c>
      <c r="K69" s="85"/>
      <c r="L69" s="39"/>
      <c r="M69" s="55" t="s">
        <v>1052</v>
      </c>
      <c r="N69" s="55"/>
      <c r="O69" s="40" t="s">
        <v>222</v>
      </c>
      <c r="P69" s="85">
        <v>10711</v>
      </c>
      <c r="Q69" s="85"/>
      <c r="R69" s="39"/>
    </row>
    <row r="70" spans="1:18" ht="16.5" thickBot="1" x14ac:dyDescent="0.3">
      <c r="A70" s="20"/>
      <c r="B70" s="35" t="s">
        <v>1042</v>
      </c>
      <c r="C70" s="36"/>
      <c r="D70" s="87">
        <v>47359</v>
      </c>
      <c r="E70" s="87"/>
      <c r="F70" s="36"/>
      <c r="G70" s="87">
        <v>91254</v>
      </c>
      <c r="H70" s="87"/>
      <c r="I70" s="36"/>
      <c r="J70" s="87">
        <v>25255</v>
      </c>
      <c r="K70" s="87"/>
      <c r="L70" s="36"/>
      <c r="M70" s="56" t="s">
        <v>1034</v>
      </c>
      <c r="N70" s="56"/>
      <c r="O70" s="13" t="s">
        <v>222</v>
      </c>
      <c r="P70" s="87">
        <v>159388</v>
      </c>
      <c r="Q70" s="87"/>
      <c r="R70" s="36"/>
    </row>
    <row r="71" spans="1:18" ht="15.75" x14ac:dyDescent="0.25">
      <c r="A71" s="20"/>
      <c r="B71" s="76" t="s">
        <v>58</v>
      </c>
      <c r="C71" s="39"/>
      <c r="D71" s="97">
        <v>47364</v>
      </c>
      <c r="E71" s="97"/>
      <c r="F71" s="39"/>
      <c r="G71" s="97">
        <v>530339</v>
      </c>
      <c r="H71" s="97"/>
      <c r="I71" s="39"/>
      <c r="J71" s="97">
        <v>58541</v>
      </c>
      <c r="K71" s="97"/>
      <c r="L71" s="39"/>
      <c r="M71" s="150" t="s">
        <v>1053</v>
      </c>
      <c r="N71" s="150"/>
      <c r="O71" s="40" t="s">
        <v>222</v>
      </c>
      <c r="P71" s="97">
        <v>328404</v>
      </c>
      <c r="Q71" s="97"/>
      <c r="R71" s="39"/>
    </row>
    <row r="72" spans="1:18" ht="26.25" x14ac:dyDescent="0.25">
      <c r="A72" s="20"/>
      <c r="B72" s="35" t="s">
        <v>60</v>
      </c>
      <c r="C72" s="36"/>
      <c r="D72" s="54">
        <v>2000000</v>
      </c>
      <c r="E72" s="54"/>
      <c r="F72" s="36"/>
      <c r="G72" s="54">
        <v>350597</v>
      </c>
      <c r="H72" s="54"/>
      <c r="I72" s="36"/>
      <c r="J72" s="60">
        <v>975</v>
      </c>
      <c r="K72" s="60"/>
      <c r="L72" s="36"/>
      <c r="M72" s="84" t="s">
        <v>370</v>
      </c>
      <c r="N72" s="84"/>
      <c r="O72" s="36"/>
      <c r="P72" s="54">
        <v>2351572</v>
      </c>
      <c r="Q72" s="54"/>
      <c r="R72" s="36"/>
    </row>
    <row r="73" spans="1:18" ht="15.75" x14ac:dyDescent="0.25">
      <c r="A73" s="20"/>
      <c r="B73" s="38" t="s">
        <v>62</v>
      </c>
      <c r="C73" s="39"/>
      <c r="D73" s="86" t="s">
        <v>370</v>
      </c>
      <c r="E73" s="86"/>
      <c r="F73" s="39"/>
      <c r="G73" s="85">
        <v>2644566</v>
      </c>
      <c r="H73" s="85"/>
      <c r="I73" s="39"/>
      <c r="J73" s="85">
        <v>10637</v>
      </c>
      <c r="K73" s="85"/>
      <c r="L73" s="39"/>
      <c r="M73" s="55" t="s">
        <v>1050</v>
      </c>
      <c r="N73" s="55"/>
      <c r="O73" s="40" t="s">
        <v>222</v>
      </c>
      <c r="P73" s="85">
        <v>8221</v>
      </c>
      <c r="Q73" s="85"/>
      <c r="R73" s="39"/>
    </row>
    <row r="74" spans="1:18" ht="15.75" x14ac:dyDescent="0.25">
      <c r="A74" s="20"/>
      <c r="B74" s="35" t="s">
        <v>1043</v>
      </c>
      <c r="C74" s="36"/>
      <c r="D74" s="84" t="s">
        <v>370</v>
      </c>
      <c r="E74" s="84"/>
      <c r="F74" s="36"/>
      <c r="G74" s="54">
        <v>328463</v>
      </c>
      <c r="H74" s="54"/>
      <c r="I74" s="36"/>
      <c r="J74" s="60">
        <v>333</v>
      </c>
      <c r="K74" s="60"/>
      <c r="L74" s="36"/>
      <c r="M74" s="84" t="s">
        <v>370</v>
      </c>
      <c r="N74" s="84"/>
      <c r="O74" s="36"/>
      <c r="P74" s="54">
        <v>328796</v>
      </c>
      <c r="Q74" s="54"/>
      <c r="R74" s="36"/>
    </row>
    <row r="75" spans="1:18" ht="15.75" x14ac:dyDescent="0.25">
      <c r="A75" s="20"/>
      <c r="B75" s="38" t="s">
        <v>1044</v>
      </c>
      <c r="C75" s="39"/>
      <c r="D75" s="85">
        <v>1015958</v>
      </c>
      <c r="E75" s="85"/>
      <c r="F75" s="39"/>
      <c r="G75" s="55" t="s">
        <v>1054</v>
      </c>
      <c r="H75" s="55"/>
      <c r="I75" s="40" t="s">
        <v>222</v>
      </c>
      <c r="J75" s="85">
        <v>65453</v>
      </c>
      <c r="K75" s="85"/>
      <c r="L75" s="39"/>
      <c r="M75" s="85">
        <v>79884</v>
      </c>
      <c r="N75" s="85"/>
      <c r="O75" s="39"/>
      <c r="P75" s="85">
        <v>1015957</v>
      </c>
      <c r="Q75" s="85"/>
      <c r="R75" s="39"/>
    </row>
    <row r="76" spans="1:18" ht="16.5" thickBot="1" x14ac:dyDescent="0.3">
      <c r="A76" s="20"/>
      <c r="B76" s="35" t="s">
        <v>75</v>
      </c>
      <c r="C76" s="36"/>
      <c r="D76" s="95" t="s">
        <v>370</v>
      </c>
      <c r="E76" s="95"/>
      <c r="F76" s="36"/>
      <c r="G76" s="95" t="s">
        <v>370</v>
      </c>
      <c r="H76" s="95"/>
      <c r="I76" s="36"/>
      <c r="J76" s="87">
        <v>8861</v>
      </c>
      <c r="K76" s="87"/>
      <c r="L76" s="36"/>
      <c r="M76" s="95" t="s">
        <v>370</v>
      </c>
      <c r="N76" s="95"/>
      <c r="O76" s="36"/>
      <c r="P76" s="87">
        <v>8861</v>
      </c>
      <c r="Q76" s="87"/>
      <c r="R76" s="36"/>
    </row>
    <row r="77" spans="1:18" ht="27" thickBot="1" x14ac:dyDescent="0.3">
      <c r="A77" s="20"/>
      <c r="B77" s="69" t="s">
        <v>1055</v>
      </c>
      <c r="C77" s="39"/>
      <c r="D77" s="46" t="s">
        <v>218</v>
      </c>
      <c r="E77" s="47">
        <v>3063322</v>
      </c>
      <c r="F77" s="39"/>
      <c r="G77" s="46" t="s">
        <v>218</v>
      </c>
      <c r="H77" s="47">
        <v>3708627</v>
      </c>
      <c r="I77" s="39"/>
      <c r="J77" s="46" t="s">
        <v>218</v>
      </c>
      <c r="K77" s="47">
        <v>144800</v>
      </c>
      <c r="L77" s="39"/>
      <c r="M77" s="46" t="s">
        <v>218</v>
      </c>
      <c r="N77" s="70" t="s">
        <v>1051</v>
      </c>
      <c r="O77" s="157" t="s">
        <v>222</v>
      </c>
      <c r="P77" s="46" t="s">
        <v>218</v>
      </c>
      <c r="Q77" s="47">
        <v>4041811</v>
      </c>
      <c r="R77" s="39"/>
    </row>
    <row r="78" spans="1:18" ht="16.5" thickTop="1" x14ac:dyDescent="0.25">
      <c r="A78" s="20"/>
      <c r="B78" s="63"/>
      <c r="C78" s="63"/>
      <c r="D78" s="63"/>
      <c r="E78" s="63"/>
      <c r="F78" s="63"/>
      <c r="G78" s="63"/>
      <c r="H78" s="63"/>
      <c r="I78" s="63"/>
      <c r="J78" s="63"/>
      <c r="K78" s="63"/>
      <c r="L78" s="63"/>
      <c r="M78" s="63"/>
      <c r="N78" s="63"/>
      <c r="O78" s="63"/>
      <c r="P78" s="63"/>
      <c r="Q78" s="63"/>
      <c r="R78" s="63"/>
    </row>
    <row r="79" spans="1:18" x14ac:dyDescent="0.25">
      <c r="A79" s="20"/>
      <c r="B79" s="28"/>
      <c r="C79" s="28"/>
      <c r="D79" s="28"/>
      <c r="E79" s="28"/>
      <c r="F79" s="28"/>
      <c r="G79" s="28"/>
      <c r="H79" s="28"/>
      <c r="I79" s="28"/>
      <c r="J79" s="28"/>
      <c r="K79" s="28"/>
      <c r="L79" s="28"/>
      <c r="M79" s="28"/>
      <c r="N79" s="28"/>
      <c r="O79" s="28"/>
      <c r="P79" s="28"/>
      <c r="Q79" s="28"/>
      <c r="R79" s="28"/>
    </row>
    <row r="80" spans="1:18" x14ac:dyDescent="0.25">
      <c r="A80" s="20" t="s">
        <v>1328</v>
      </c>
      <c r="B80" s="62"/>
      <c r="C80" s="62"/>
      <c r="D80" s="62"/>
      <c r="E80" s="62"/>
      <c r="F80" s="62"/>
      <c r="G80" s="62"/>
      <c r="H80" s="62"/>
      <c r="I80" s="62"/>
      <c r="J80" s="62"/>
      <c r="K80" s="62"/>
      <c r="L80" s="62"/>
      <c r="M80" s="62"/>
      <c r="N80" s="62"/>
      <c r="O80" s="62"/>
      <c r="P80" s="62"/>
      <c r="Q80" s="62"/>
      <c r="R80" s="62"/>
    </row>
    <row r="81" spans="1:18" x14ac:dyDescent="0.25">
      <c r="A81" s="20"/>
      <c r="B81" s="134" t="s">
        <v>1056</v>
      </c>
      <c r="C81" s="134"/>
      <c r="D81" s="134"/>
      <c r="E81" s="134"/>
      <c r="F81" s="134"/>
      <c r="G81" s="134"/>
      <c r="H81" s="134"/>
      <c r="I81" s="134"/>
      <c r="J81" s="134"/>
      <c r="K81" s="134"/>
      <c r="L81" s="134"/>
      <c r="M81" s="134"/>
      <c r="N81" s="134"/>
      <c r="O81" s="134"/>
      <c r="P81" s="134"/>
      <c r="Q81" s="134"/>
      <c r="R81" s="134"/>
    </row>
    <row r="82" spans="1:18" x14ac:dyDescent="0.25">
      <c r="A82" s="20"/>
      <c r="B82" s="62" t="s">
        <v>576</v>
      </c>
      <c r="C82" s="62"/>
      <c r="D82" s="62"/>
      <c r="E82" s="62"/>
      <c r="F82" s="62"/>
      <c r="G82" s="62"/>
      <c r="H82" s="62"/>
      <c r="I82" s="62"/>
      <c r="J82" s="62"/>
      <c r="K82" s="62"/>
      <c r="L82" s="62"/>
      <c r="M82" s="62"/>
      <c r="N82" s="62"/>
      <c r="O82" s="62"/>
      <c r="P82" s="62"/>
      <c r="Q82" s="62"/>
      <c r="R82" s="62"/>
    </row>
    <row r="83" spans="1:18" x14ac:dyDescent="0.25">
      <c r="A83" s="20"/>
      <c r="B83" s="48"/>
      <c r="C83" s="49"/>
      <c r="D83" s="50" t="s">
        <v>1028</v>
      </c>
      <c r="E83" s="50"/>
      <c r="F83" s="49"/>
      <c r="G83" s="50" t="s">
        <v>1026</v>
      </c>
      <c r="H83" s="50"/>
      <c r="I83" s="49"/>
      <c r="J83" s="50" t="s">
        <v>1027</v>
      </c>
      <c r="K83" s="50"/>
      <c r="L83" s="49"/>
      <c r="M83" s="50" t="s">
        <v>872</v>
      </c>
      <c r="N83" s="50"/>
      <c r="O83" s="49"/>
      <c r="P83" s="50" t="s">
        <v>138</v>
      </c>
      <c r="Q83" s="50"/>
      <c r="R83" s="49"/>
    </row>
    <row r="84" spans="1:18" x14ac:dyDescent="0.25">
      <c r="A84" s="20"/>
      <c r="B84" s="48"/>
      <c r="C84" s="49"/>
      <c r="D84" s="50"/>
      <c r="E84" s="50"/>
      <c r="F84" s="49"/>
      <c r="G84" s="50" t="s">
        <v>1029</v>
      </c>
      <c r="H84" s="50"/>
      <c r="I84" s="49"/>
      <c r="J84" s="50" t="s">
        <v>1026</v>
      </c>
      <c r="K84" s="50"/>
      <c r="L84" s="49"/>
      <c r="M84" s="50"/>
      <c r="N84" s="50"/>
      <c r="O84" s="49"/>
      <c r="P84" s="50"/>
      <c r="Q84" s="50"/>
      <c r="R84" s="49"/>
    </row>
    <row r="85" spans="1:18" ht="15.75" thickBot="1" x14ac:dyDescent="0.3">
      <c r="A85" s="20"/>
      <c r="B85" s="48"/>
      <c r="C85" s="49"/>
      <c r="D85" s="51"/>
      <c r="E85" s="51"/>
      <c r="F85" s="49"/>
      <c r="G85" s="160"/>
      <c r="H85" s="160"/>
      <c r="I85" s="49"/>
      <c r="J85" s="51" t="s">
        <v>1029</v>
      </c>
      <c r="K85" s="51"/>
      <c r="L85" s="49"/>
      <c r="M85" s="51"/>
      <c r="N85" s="51"/>
      <c r="O85" s="49"/>
      <c r="P85" s="51"/>
      <c r="Q85" s="51"/>
      <c r="R85" s="49"/>
    </row>
    <row r="86" spans="1:18" ht="15.75" x14ac:dyDescent="0.25">
      <c r="A86" s="20"/>
      <c r="B86" s="66" t="s">
        <v>1057</v>
      </c>
      <c r="C86" s="39"/>
      <c r="D86" s="74"/>
      <c r="E86" s="74"/>
      <c r="F86" s="39"/>
      <c r="G86" s="74"/>
      <c r="H86" s="74"/>
      <c r="I86" s="39"/>
      <c r="J86" s="74"/>
      <c r="K86" s="74"/>
      <c r="L86" s="39"/>
      <c r="M86" s="74"/>
      <c r="N86" s="74"/>
      <c r="O86" s="39"/>
      <c r="P86" s="74"/>
      <c r="Q86" s="74"/>
      <c r="R86" s="39"/>
    </row>
    <row r="87" spans="1:18" ht="15.75" x14ac:dyDescent="0.25">
      <c r="A87" s="20"/>
      <c r="B87" s="10" t="s">
        <v>96</v>
      </c>
      <c r="C87" s="36"/>
      <c r="D87" s="13" t="s">
        <v>218</v>
      </c>
      <c r="E87" s="77" t="s">
        <v>370</v>
      </c>
      <c r="F87" s="36"/>
      <c r="G87" s="13" t="s">
        <v>218</v>
      </c>
      <c r="H87" s="42">
        <v>938382</v>
      </c>
      <c r="I87" s="36"/>
      <c r="J87" s="13" t="s">
        <v>218</v>
      </c>
      <c r="K87" s="42">
        <v>162400</v>
      </c>
      <c r="L87" s="36"/>
      <c r="M87" s="13" t="s">
        <v>218</v>
      </c>
      <c r="N87" s="44" t="s">
        <v>1058</v>
      </c>
      <c r="O87" s="13" t="s">
        <v>222</v>
      </c>
      <c r="P87" s="13" t="s">
        <v>218</v>
      </c>
      <c r="Q87" s="42">
        <v>1077101</v>
      </c>
      <c r="R87" s="36"/>
    </row>
    <row r="88" spans="1:18" ht="26.25" x14ac:dyDescent="0.25">
      <c r="A88" s="20"/>
      <c r="B88" s="76" t="s">
        <v>1059</v>
      </c>
      <c r="C88" s="39"/>
      <c r="D88" s="86" t="s">
        <v>370</v>
      </c>
      <c r="E88" s="86"/>
      <c r="F88" s="39"/>
      <c r="G88" s="85">
        <v>487286</v>
      </c>
      <c r="H88" s="85"/>
      <c r="I88" s="39"/>
      <c r="J88" s="55">
        <v>699</v>
      </c>
      <c r="K88" s="55"/>
      <c r="L88" s="39"/>
      <c r="M88" s="86" t="s">
        <v>370</v>
      </c>
      <c r="N88" s="86"/>
      <c r="O88" s="39"/>
      <c r="P88" s="85">
        <v>487985</v>
      </c>
      <c r="Q88" s="85"/>
      <c r="R88" s="39"/>
    </row>
    <row r="89" spans="1:18" ht="15.75" x14ac:dyDescent="0.25">
      <c r="A89" s="20"/>
      <c r="B89" s="10" t="s">
        <v>98</v>
      </c>
      <c r="C89" s="36"/>
      <c r="D89" s="84" t="s">
        <v>370</v>
      </c>
      <c r="E89" s="84"/>
      <c r="F89" s="36"/>
      <c r="G89" s="54">
        <v>196921</v>
      </c>
      <c r="H89" s="54"/>
      <c r="I89" s="36"/>
      <c r="J89" s="54">
        <v>31907</v>
      </c>
      <c r="K89" s="54"/>
      <c r="L89" s="36"/>
      <c r="M89" s="60" t="s">
        <v>1060</v>
      </c>
      <c r="N89" s="60"/>
      <c r="O89" s="13" t="s">
        <v>222</v>
      </c>
      <c r="P89" s="54">
        <v>210948</v>
      </c>
      <c r="Q89" s="54"/>
      <c r="R89" s="36"/>
    </row>
    <row r="90" spans="1:18" ht="16.5" thickBot="1" x14ac:dyDescent="0.3">
      <c r="A90" s="20"/>
      <c r="B90" s="76" t="s">
        <v>99</v>
      </c>
      <c r="C90" s="39"/>
      <c r="D90" s="90" t="s">
        <v>370</v>
      </c>
      <c r="E90" s="90"/>
      <c r="F90" s="39"/>
      <c r="G90" s="89">
        <v>31943</v>
      </c>
      <c r="H90" s="89"/>
      <c r="I90" s="39"/>
      <c r="J90" s="90" t="s">
        <v>370</v>
      </c>
      <c r="K90" s="90"/>
      <c r="L90" s="39"/>
      <c r="M90" s="90" t="s">
        <v>370</v>
      </c>
      <c r="N90" s="90"/>
      <c r="O90" s="39"/>
      <c r="P90" s="89">
        <v>31943</v>
      </c>
      <c r="Q90" s="89"/>
      <c r="R90" s="39"/>
    </row>
    <row r="91" spans="1:18" ht="16.5" thickBot="1" x14ac:dyDescent="0.3">
      <c r="A91" s="20"/>
      <c r="B91" s="35" t="s">
        <v>100</v>
      </c>
      <c r="C91" s="36"/>
      <c r="D91" s="161" t="s">
        <v>370</v>
      </c>
      <c r="E91" s="161"/>
      <c r="F91" s="36"/>
      <c r="G91" s="130">
        <v>1654532</v>
      </c>
      <c r="H91" s="130"/>
      <c r="I91" s="36"/>
      <c r="J91" s="130">
        <v>195006</v>
      </c>
      <c r="K91" s="130"/>
      <c r="L91" s="36"/>
      <c r="M91" s="73" t="s">
        <v>1061</v>
      </c>
      <c r="N91" s="73"/>
      <c r="O91" s="13" t="s">
        <v>222</v>
      </c>
      <c r="P91" s="130">
        <v>1807977</v>
      </c>
      <c r="Q91" s="130"/>
      <c r="R91" s="36"/>
    </row>
    <row r="92" spans="1:18" ht="15.75" x14ac:dyDescent="0.25">
      <c r="A92" s="20"/>
      <c r="B92" s="66" t="s">
        <v>1062</v>
      </c>
      <c r="C92" s="39"/>
      <c r="D92" s="74"/>
      <c r="E92" s="74"/>
      <c r="F92" s="39"/>
      <c r="G92" s="74"/>
      <c r="H92" s="74"/>
      <c r="I92" s="39"/>
      <c r="J92" s="74"/>
      <c r="K92" s="74"/>
      <c r="L92" s="39"/>
      <c r="M92" s="74"/>
      <c r="N92" s="74"/>
      <c r="O92" s="39"/>
      <c r="P92" s="74"/>
      <c r="Q92" s="74"/>
      <c r="R92" s="39"/>
    </row>
    <row r="93" spans="1:18" ht="39" x14ac:dyDescent="0.25">
      <c r="A93" s="20"/>
      <c r="B93" s="10" t="s">
        <v>1063</v>
      </c>
      <c r="C93" s="36"/>
      <c r="D93" s="84" t="s">
        <v>370</v>
      </c>
      <c r="E93" s="84"/>
      <c r="F93" s="36"/>
      <c r="G93" s="54">
        <v>441777</v>
      </c>
      <c r="H93" s="54"/>
      <c r="I93" s="36"/>
      <c r="J93" s="54">
        <v>117822</v>
      </c>
      <c r="K93" s="54"/>
      <c r="L93" s="36"/>
      <c r="M93" s="60" t="s">
        <v>1058</v>
      </c>
      <c r="N93" s="60"/>
      <c r="O93" s="13" t="s">
        <v>222</v>
      </c>
      <c r="P93" s="54">
        <v>535918</v>
      </c>
      <c r="Q93" s="54"/>
      <c r="R93" s="36"/>
    </row>
    <row r="94" spans="1:18" ht="26.25" x14ac:dyDescent="0.25">
      <c r="A94" s="20"/>
      <c r="B94" s="76" t="s">
        <v>103</v>
      </c>
      <c r="C94" s="39"/>
      <c r="D94" s="86" t="s">
        <v>370</v>
      </c>
      <c r="E94" s="86"/>
      <c r="F94" s="39"/>
      <c r="G94" s="85">
        <v>201890</v>
      </c>
      <c r="H94" s="85"/>
      <c r="I94" s="39"/>
      <c r="J94" s="85">
        <v>23331</v>
      </c>
      <c r="K94" s="85"/>
      <c r="L94" s="39"/>
      <c r="M94" s="55" t="s">
        <v>1064</v>
      </c>
      <c r="N94" s="55"/>
      <c r="O94" s="40" t="s">
        <v>222</v>
      </c>
      <c r="P94" s="85">
        <v>209022</v>
      </c>
      <c r="Q94" s="85"/>
      <c r="R94" s="39"/>
    </row>
    <row r="95" spans="1:18" ht="26.25" x14ac:dyDescent="0.25">
      <c r="A95" s="20"/>
      <c r="B95" s="10" t="s">
        <v>1065</v>
      </c>
      <c r="C95" s="36"/>
      <c r="D95" s="84" t="s">
        <v>370</v>
      </c>
      <c r="E95" s="84"/>
      <c r="F95" s="36"/>
      <c r="G95" s="54">
        <v>233392</v>
      </c>
      <c r="H95" s="54"/>
      <c r="I95" s="36"/>
      <c r="J95" s="54">
        <v>32899</v>
      </c>
      <c r="K95" s="54"/>
      <c r="L95" s="36"/>
      <c r="M95" s="60" t="s">
        <v>1066</v>
      </c>
      <c r="N95" s="60"/>
      <c r="O95" s="13" t="s">
        <v>222</v>
      </c>
      <c r="P95" s="54">
        <v>264610</v>
      </c>
      <c r="Q95" s="54"/>
      <c r="R95" s="36"/>
    </row>
    <row r="96" spans="1:18" ht="15.75" x14ac:dyDescent="0.25">
      <c r="A96" s="20"/>
      <c r="B96" s="76" t="s">
        <v>105</v>
      </c>
      <c r="C96" s="39"/>
      <c r="D96" s="86" t="s">
        <v>370</v>
      </c>
      <c r="E96" s="86"/>
      <c r="F96" s="39"/>
      <c r="G96" s="85">
        <v>20192</v>
      </c>
      <c r="H96" s="85"/>
      <c r="I96" s="39"/>
      <c r="J96" s="86" t="s">
        <v>370</v>
      </c>
      <c r="K96" s="86"/>
      <c r="L96" s="39"/>
      <c r="M96" s="86" t="s">
        <v>370</v>
      </c>
      <c r="N96" s="86"/>
      <c r="O96" s="39"/>
      <c r="P96" s="85">
        <v>20192</v>
      </c>
      <c r="Q96" s="85"/>
      <c r="R96" s="39"/>
    </row>
    <row r="97" spans="1:18" ht="16.5" thickBot="1" x14ac:dyDescent="0.3">
      <c r="A97" s="20"/>
      <c r="B97" s="10" t="s">
        <v>106</v>
      </c>
      <c r="C97" s="36"/>
      <c r="D97" s="95" t="s">
        <v>370</v>
      </c>
      <c r="E97" s="95"/>
      <c r="F97" s="36"/>
      <c r="G97" s="87">
        <v>443946</v>
      </c>
      <c r="H97" s="87"/>
      <c r="I97" s="36"/>
      <c r="J97" s="87">
        <v>8192</v>
      </c>
      <c r="K97" s="87"/>
      <c r="L97" s="36"/>
      <c r="M97" s="95" t="s">
        <v>370</v>
      </c>
      <c r="N97" s="95"/>
      <c r="O97" s="36"/>
      <c r="P97" s="87">
        <v>452138</v>
      </c>
      <c r="Q97" s="87"/>
      <c r="R97" s="36"/>
    </row>
    <row r="98" spans="1:18" ht="16.5" thickBot="1" x14ac:dyDescent="0.3">
      <c r="A98" s="20"/>
      <c r="B98" s="38" t="s">
        <v>108</v>
      </c>
      <c r="C98" s="39"/>
      <c r="D98" s="162" t="s">
        <v>370</v>
      </c>
      <c r="E98" s="162"/>
      <c r="F98" s="39"/>
      <c r="G98" s="132">
        <v>1341197</v>
      </c>
      <c r="H98" s="132"/>
      <c r="I98" s="39"/>
      <c r="J98" s="132">
        <v>182244</v>
      </c>
      <c r="K98" s="132"/>
      <c r="L98" s="39"/>
      <c r="M98" s="128" t="s">
        <v>1061</v>
      </c>
      <c r="N98" s="128"/>
      <c r="O98" s="40" t="s">
        <v>222</v>
      </c>
      <c r="P98" s="132">
        <v>1481880</v>
      </c>
      <c r="Q98" s="132"/>
      <c r="R98" s="39"/>
    </row>
    <row r="99" spans="1:18" ht="16.5" thickBot="1" x14ac:dyDescent="0.3">
      <c r="A99" s="20"/>
      <c r="B99" s="35" t="s">
        <v>109</v>
      </c>
      <c r="C99" s="36"/>
      <c r="D99" s="161" t="s">
        <v>370</v>
      </c>
      <c r="E99" s="161"/>
      <c r="F99" s="36"/>
      <c r="G99" s="130">
        <v>313335</v>
      </c>
      <c r="H99" s="130"/>
      <c r="I99" s="36"/>
      <c r="J99" s="130">
        <v>12762</v>
      </c>
      <c r="K99" s="130"/>
      <c r="L99" s="36"/>
      <c r="M99" s="161" t="s">
        <v>370</v>
      </c>
      <c r="N99" s="161"/>
      <c r="O99" s="36"/>
      <c r="P99" s="130">
        <v>326097</v>
      </c>
      <c r="Q99" s="130"/>
      <c r="R99" s="36"/>
    </row>
    <row r="100" spans="1:18" ht="15.75" x14ac:dyDescent="0.25">
      <c r="A100" s="20"/>
      <c r="B100" s="66" t="s">
        <v>1067</v>
      </c>
      <c r="C100" s="39"/>
      <c r="D100" s="74"/>
      <c r="E100" s="74"/>
      <c r="F100" s="39"/>
      <c r="G100" s="74"/>
      <c r="H100" s="74"/>
      <c r="I100" s="39"/>
      <c r="J100" s="74"/>
      <c r="K100" s="74"/>
      <c r="L100" s="39"/>
      <c r="M100" s="74"/>
      <c r="N100" s="74"/>
      <c r="O100" s="39"/>
      <c r="P100" s="74"/>
      <c r="Q100" s="74"/>
      <c r="R100" s="39"/>
    </row>
    <row r="101" spans="1:18" ht="15.75" x14ac:dyDescent="0.25">
      <c r="A101" s="20"/>
      <c r="B101" s="10" t="s">
        <v>1068</v>
      </c>
      <c r="C101" s="36"/>
      <c r="D101" s="54">
        <v>197610</v>
      </c>
      <c r="E101" s="54"/>
      <c r="F101" s="36"/>
      <c r="G101" s="60">
        <v>344</v>
      </c>
      <c r="H101" s="60"/>
      <c r="I101" s="36"/>
      <c r="J101" s="54">
        <v>1454</v>
      </c>
      <c r="K101" s="54"/>
      <c r="L101" s="36"/>
      <c r="M101" s="60" t="s">
        <v>1069</v>
      </c>
      <c r="N101" s="60"/>
      <c r="O101" s="13" t="s">
        <v>222</v>
      </c>
      <c r="P101" s="54">
        <v>3234</v>
      </c>
      <c r="Q101" s="54"/>
      <c r="R101" s="36"/>
    </row>
    <row r="102" spans="1:18" ht="26.25" x14ac:dyDescent="0.25">
      <c r="A102" s="20"/>
      <c r="B102" s="76" t="s">
        <v>112</v>
      </c>
      <c r="C102" s="39"/>
      <c r="D102" s="55" t="s">
        <v>1070</v>
      </c>
      <c r="E102" s="55"/>
      <c r="F102" s="40" t="s">
        <v>222</v>
      </c>
      <c r="G102" s="55" t="s">
        <v>1071</v>
      </c>
      <c r="H102" s="55"/>
      <c r="I102" s="40" t="s">
        <v>222</v>
      </c>
      <c r="J102" s="55" t="s">
        <v>1072</v>
      </c>
      <c r="K102" s="55"/>
      <c r="L102" s="40" t="s">
        <v>222</v>
      </c>
      <c r="M102" s="85">
        <v>196174</v>
      </c>
      <c r="N102" s="85"/>
      <c r="O102" s="39"/>
      <c r="P102" s="55" t="s">
        <v>1073</v>
      </c>
      <c r="Q102" s="55"/>
      <c r="R102" s="40" t="s">
        <v>222</v>
      </c>
    </row>
    <row r="103" spans="1:18" ht="26.25" x14ac:dyDescent="0.25">
      <c r="A103" s="20"/>
      <c r="B103" s="10" t="s">
        <v>1074</v>
      </c>
      <c r="C103" s="36"/>
      <c r="D103" s="54">
        <v>68210</v>
      </c>
      <c r="E103" s="54"/>
      <c r="F103" s="36"/>
      <c r="G103" s="54">
        <v>5779</v>
      </c>
      <c r="H103" s="54"/>
      <c r="I103" s="36"/>
      <c r="J103" s="84" t="s">
        <v>370</v>
      </c>
      <c r="K103" s="84"/>
      <c r="L103" s="36"/>
      <c r="M103" s="60" t="s">
        <v>1075</v>
      </c>
      <c r="N103" s="60"/>
      <c r="O103" s="13" t="s">
        <v>222</v>
      </c>
      <c r="P103" s="84" t="s">
        <v>370</v>
      </c>
      <c r="Q103" s="84"/>
      <c r="R103" s="36"/>
    </row>
    <row r="104" spans="1:18" ht="16.5" thickBot="1" x14ac:dyDescent="0.3">
      <c r="A104" s="20"/>
      <c r="B104" s="76" t="s">
        <v>156</v>
      </c>
      <c r="C104" s="39"/>
      <c r="D104" s="61">
        <v>25</v>
      </c>
      <c r="E104" s="61"/>
      <c r="F104" s="39"/>
      <c r="G104" s="89">
        <v>5886</v>
      </c>
      <c r="H104" s="89"/>
      <c r="I104" s="39"/>
      <c r="J104" s="61" t="s">
        <v>1076</v>
      </c>
      <c r="K104" s="61"/>
      <c r="L104" s="40" t="s">
        <v>222</v>
      </c>
      <c r="M104" s="90" t="s">
        <v>370</v>
      </c>
      <c r="N104" s="90"/>
      <c r="O104" s="39"/>
      <c r="P104" s="89">
        <v>4604</v>
      </c>
      <c r="Q104" s="89"/>
      <c r="R104" s="39"/>
    </row>
    <row r="105" spans="1:18" ht="16.5" thickBot="1" x14ac:dyDescent="0.3">
      <c r="A105" s="20"/>
      <c r="B105" s="35" t="s">
        <v>1077</v>
      </c>
      <c r="C105" s="36"/>
      <c r="D105" s="130">
        <v>119907</v>
      </c>
      <c r="E105" s="130"/>
      <c r="F105" s="36"/>
      <c r="G105" s="73" t="s">
        <v>1078</v>
      </c>
      <c r="H105" s="73"/>
      <c r="I105" s="13" t="s">
        <v>222</v>
      </c>
      <c r="J105" s="73" t="s">
        <v>1079</v>
      </c>
      <c r="K105" s="73"/>
      <c r="L105" s="13" t="s">
        <v>222</v>
      </c>
      <c r="M105" s="73" t="s">
        <v>1075</v>
      </c>
      <c r="N105" s="73"/>
      <c r="O105" s="13" t="s">
        <v>222</v>
      </c>
      <c r="P105" s="73" t="s">
        <v>1080</v>
      </c>
      <c r="Q105" s="73"/>
      <c r="R105" s="13" t="s">
        <v>222</v>
      </c>
    </row>
    <row r="106" spans="1:18" ht="15.75" x14ac:dyDescent="0.25">
      <c r="A106" s="20"/>
      <c r="B106" s="76" t="s">
        <v>675</v>
      </c>
      <c r="C106" s="39"/>
      <c r="D106" s="97">
        <v>119907</v>
      </c>
      <c r="E106" s="97"/>
      <c r="F106" s="39"/>
      <c r="G106" s="97">
        <v>85287</v>
      </c>
      <c r="H106" s="97"/>
      <c r="I106" s="39"/>
      <c r="J106" s="97">
        <v>11472</v>
      </c>
      <c r="K106" s="97"/>
      <c r="L106" s="39"/>
      <c r="M106" s="150" t="s">
        <v>1075</v>
      </c>
      <c r="N106" s="150"/>
      <c r="O106" s="40" t="s">
        <v>222</v>
      </c>
      <c r="P106" s="97">
        <v>142677</v>
      </c>
      <c r="Q106" s="97"/>
      <c r="R106" s="39"/>
    </row>
    <row r="107" spans="1:18" ht="16.5" thickBot="1" x14ac:dyDescent="0.3">
      <c r="A107" s="20"/>
      <c r="B107" s="10" t="s">
        <v>1081</v>
      </c>
      <c r="C107" s="36"/>
      <c r="D107" s="56" t="s">
        <v>1082</v>
      </c>
      <c r="E107" s="56"/>
      <c r="F107" s="13" t="s">
        <v>222</v>
      </c>
      <c r="G107" s="56" t="s">
        <v>1083</v>
      </c>
      <c r="H107" s="56"/>
      <c r="I107" s="13" t="s">
        <v>222</v>
      </c>
      <c r="J107" s="56" t="s">
        <v>1084</v>
      </c>
      <c r="K107" s="56"/>
      <c r="L107" s="13" t="s">
        <v>222</v>
      </c>
      <c r="M107" s="95" t="s">
        <v>370</v>
      </c>
      <c r="N107" s="95"/>
      <c r="O107" s="36"/>
      <c r="P107" s="56" t="s">
        <v>701</v>
      </c>
      <c r="Q107" s="56"/>
      <c r="R107" s="13" t="s">
        <v>222</v>
      </c>
    </row>
    <row r="108" spans="1:18" ht="15.75" x14ac:dyDescent="0.25">
      <c r="A108" s="20"/>
      <c r="B108" s="38" t="s">
        <v>118</v>
      </c>
      <c r="C108" s="39"/>
      <c r="D108" s="97">
        <v>101191</v>
      </c>
      <c r="E108" s="97"/>
      <c r="F108" s="39"/>
      <c r="G108" s="97">
        <v>68582</v>
      </c>
      <c r="H108" s="97"/>
      <c r="I108" s="39"/>
      <c r="J108" s="97">
        <v>6798</v>
      </c>
      <c r="K108" s="97"/>
      <c r="L108" s="39"/>
      <c r="M108" s="150" t="s">
        <v>1075</v>
      </c>
      <c r="N108" s="150"/>
      <c r="O108" s="40" t="s">
        <v>222</v>
      </c>
      <c r="P108" s="97">
        <v>102582</v>
      </c>
      <c r="Q108" s="97"/>
      <c r="R108" s="39"/>
    </row>
    <row r="109" spans="1:18" ht="27" thickBot="1" x14ac:dyDescent="0.3">
      <c r="A109" s="20"/>
      <c r="B109" s="35" t="s">
        <v>1085</v>
      </c>
      <c r="C109" s="36"/>
      <c r="D109" s="95" t="s">
        <v>370</v>
      </c>
      <c r="E109" s="95"/>
      <c r="F109" s="36"/>
      <c r="G109" s="95" t="s">
        <v>370</v>
      </c>
      <c r="H109" s="95"/>
      <c r="I109" s="36"/>
      <c r="J109" s="87">
        <v>1389</v>
      </c>
      <c r="K109" s="87"/>
      <c r="L109" s="36"/>
      <c r="M109" s="95" t="s">
        <v>370</v>
      </c>
      <c r="N109" s="95"/>
      <c r="O109" s="36"/>
      <c r="P109" s="87">
        <v>1389</v>
      </c>
      <c r="Q109" s="87"/>
      <c r="R109" s="36"/>
    </row>
    <row r="110" spans="1:18" ht="16.5" thickBot="1" x14ac:dyDescent="0.3">
      <c r="A110" s="20"/>
      <c r="B110" s="158" t="s">
        <v>120</v>
      </c>
      <c r="C110" s="39"/>
      <c r="D110" s="46" t="s">
        <v>218</v>
      </c>
      <c r="E110" s="47">
        <v>101191</v>
      </c>
      <c r="F110" s="39"/>
      <c r="G110" s="46" t="s">
        <v>218</v>
      </c>
      <c r="H110" s="47">
        <v>68582</v>
      </c>
      <c r="I110" s="39"/>
      <c r="J110" s="46" t="s">
        <v>218</v>
      </c>
      <c r="K110" s="47">
        <v>5409</v>
      </c>
      <c r="L110" s="39"/>
      <c r="M110" s="46" t="s">
        <v>218</v>
      </c>
      <c r="N110" s="70" t="s">
        <v>1075</v>
      </c>
      <c r="O110" s="40" t="s">
        <v>222</v>
      </c>
      <c r="P110" s="46" t="s">
        <v>218</v>
      </c>
      <c r="Q110" s="47">
        <v>101193</v>
      </c>
      <c r="R110" s="39"/>
    </row>
    <row r="111" spans="1:18" ht="16.5" thickTop="1" x14ac:dyDescent="0.25">
      <c r="A111" s="20"/>
      <c r="B111" s="80" t="s">
        <v>1086</v>
      </c>
      <c r="C111" s="36"/>
      <c r="D111" s="88"/>
      <c r="E111" s="88"/>
      <c r="F111" s="36"/>
      <c r="G111" s="88"/>
      <c r="H111" s="88"/>
      <c r="I111" s="36"/>
      <c r="J111" s="88"/>
      <c r="K111" s="88"/>
      <c r="L111" s="36"/>
      <c r="M111" s="88"/>
      <c r="N111" s="88"/>
      <c r="O111" s="36"/>
      <c r="P111" s="88"/>
      <c r="Q111" s="88"/>
      <c r="R111" s="36"/>
    </row>
    <row r="112" spans="1:18" ht="16.5" thickBot="1" x14ac:dyDescent="0.3">
      <c r="A112" s="20"/>
      <c r="B112" s="38" t="s">
        <v>118</v>
      </c>
      <c r="C112" s="39"/>
      <c r="D112" s="92" t="s">
        <v>218</v>
      </c>
      <c r="E112" s="81">
        <v>101191</v>
      </c>
      <c r="F112" s="39"/>
      <c r="G112" s="92" t="s">
        <v>218</v>
      </c>
      <c r="H112" s="81">
        <v>68582</v>
      </c>
      <c r="I112" s="39"/>
      <c r="J112" s="92" t="s">
        <v>218</v>
      </c>
      <c r="K112" s="81">
        <v>6798</v>
      </c>
      <c r="L112" s="39"/>
      <c r="M112" s="92" t="s">
        <v>218</v>
      </c>
      <c r="N112" s="57" t="s">
        <v>1075</v>
      </c>
      <c r="O112" s="40" t="s">
        <v>222</v>
      </c>
      <c r="P112" s="92" t="s">
        <v>218</v>
      </c>
      <c r="Q112" s="81">
        <v>102582</v>
      </c>
      <c r="R112" s="39"/>
    </row>
    <row r="113" spans="1:18" ht="26.25" x14ac:dyDescent="0.25">
      <c r="A113" s="20"/>
      <c r="B113" s="35" t="s">
        <v>1087</v>
      </c>
      <c r="C113" s="36"/>
      <c r="D113" s="129"/>
      <c r="E113" s="129"/>
      <c r="F113" s="36"/>
      <c r="G113" s="129"/>
      <c r="H113" s="129"/>
      <c r="I113" s="36"/>
      <c r="J113" s="129"/>
      <c r="K113" s="129"/>
      <c r="L113" s="36"/>
      <c r="M113" s="129"/>
      <c r="N113" s="129"/>
      <c r="O113" s="36"/>
      <c r="P113" s="129"/>
      <c r="Q113" s="129"/>
      <c r="R113" s="36"/>
    </row>
    <row r="114" spans="1:18" ht="26.25" x14ac:dyDescent="0.25">
      <c r="A114" s="20"/>
      <c r="B114" s="76" t="s">
        <v>123</v>
      </c>
      <c r="C114" s="39"/>
      <c r="D114" s="86" t="s">
        <v>370</v>
      </c>
      <c r="E114" s="86"/>
      <c r="F114" s="39"/>
      <c r="G114" s="86" t="s">
        <v>370</v>
      </c>
      <c r="H114" s="86"/>
      <c r="I114" s="39"/>
      <c r="J114" s="55" t="s">
        <v>1088</v>
      </c>
      <c r="K114" s="55"/>
      <c r="L114" s="40" t="s">
        <v>222</v>
      </c>
      <c r="M114" s="86" t="s">
        <v>370</v>
      </c>
      <c r="N114" s="86"/>
      <c r="O114" s="39"/>
      <c r="P114" s="55" t="s">
        <v>1088</v>
      </c>
      <c r="Q114" s="55"/>
      <c r="R114" s="40" t="s">
        <v>222</v>
      </c>
    </row>
    <row r="115" spans="1:18" ht="26.25" x14ac:dyDescent="0.25">
      <c r="A115" s="20"/>
      <c r="B115" s="10" t="s">
        <v>124</v>
      </c>
      <c r="C115" s="36"/>
      <c r="D115" s="60" t="s">
        <v>1089</v>
      </c>
      <c r="E115" s="60"/>
      <c r="F115" s="13" t="s">
        <v>222</v>
      </c>
      <c r="G115" s="84" t="s">
        <v>370</v>
      </c>
      <c r="H115" s="84"/>
      <c r="I115" s="36"/>
      <c r="J115" s="60" t="s">
        <v>1090</v>
      </c>
      <c r="K115" s="60"/>
      <c r="L115" s="13" t="s">
        <v>222</v>
      </c>
      <c r="M115" s="84" t="s">
        <v>370</v>
      </c>
      <c r="N115" s="84"/>
      <c r="O115" s="36"/>
      <c r="P115" s="60" t="s">
        <v>1091</v>
      </c>
      <c r="Q115" s="60"/>
      <c r="R115" s="13" t="s">
        <v>222</v>
      </c>
    </row>
    <row r="116" spans="1:18" ht="39" x14ac:dyDescent="0.25">
      <c r="A116" s="20"/>
      <c r="B116" s="76" t="s">
        <v>1092</v>
      </c>
      <c r="C116" s="39"/>
      <c r="D116" s="55">
        <v>32</v>
      </c>
      <c r="E116" s="55"/>
      <c r="F116" s="39"/>
      <c r="G116" s="86" t="s">
        <v>370</v>
      </c>
      <c r="H116" s="86"/>
      <c r="I116" s="39"/>
      <c r="J116" s="86" t="s">
        <v>370</v>
      </c>
      <c r="K116" s="86"/>
      <c r="L116" s="39"/>
      <c r="M116" s="86" t="s">
        <v>370</v>
      </c>
      <c r="N116" s="86"/>
      <c r="O116" s="39"/>
      <c r="P116" s="55">
        <v>32</v>
      </c>
      <c r="Q116" s="55"/>
      <c r="R116" s="39"/>
    </row>
    <row r="117" spans="1:18" ht="27" thickBot="1" x14ac:dyDescent="0.3">
      <c r="A117" s="20"/>
      <c r="B117" s="10" t="s">
        <v>1093</v>
      </c>
      <c r="C117" s="36"/>
      <c r="D117" s="56" t="s">
        <v>1094</v>
      </c>
      <c r="E117" s="56"/>
      <c r="F117" s="13" t="s">
        <v>222</v>
      </c>
      <c r="G117" s="56" t="s">
        <v>1095</v>
      </c>
      <c r="H117" s="56"/>
      <c r="I117" s="13" t="s">
        <v>222</v>
      </c>
      <c r="J117" s="95" t="s">
        <v>370</v>
      </c>
      <c r="K117" s="95"/>
      <c r="L117" s="36"/>
      <c r="M117" s="87">
        <v>17166</v>
      </c>
      <c r="N117" s="87"/>
      <c r="O117" s="36"/>
      <c r="P117" s="95" t="s">
        <v>370</v>
      </c>
      <c r="Q117" s="95"/>
      <c r="R117" s="36"/>
    </row>
    <row r="118" spans="1:18" ht="27" thickBot="1" x14ac:dyDescent="0.3">
      <c r="A118" s="20"/>
      <c r="B118" s="38" t="s">
        <v>1096</v>
      </c>
      <c r="C118" s="39"/>
      <c r="D118" s="128" t="s">
        <v>1097</v>
      </c>
      <c r="E118" s="128"/>
      <c r="F118" s="40" t="s">
        <v>222</v>
      </c>
      <c r="G118" s="128" t="s">
        <v>1095</v>
      </c>
      <c r="H118" s="128"/>
      <c r="I118" s="40" t="s">
        <v>222</v>
      </c>
      <c r="J118" s="128" t="s">
        <v>1098</v>
      </c>
      <c r="K118" s="128"/>
      <c r="L118" s="40" t="s">
        <v>222</v>
      </c>
      <c r="M118" s="132">
        <v>17166</v>
      </c>
      <c r="N118" s="132"/>
      <c r="O118" s="39"/>
      <c r="P118" s="128" t="s">
        <v>1099</v>
      </c>
      <c r="Q118" s="128"/>
      <c r="R118" s="40" t="s">
        <v>222</v>
      </c>
    </row>
    <row r="119" spans="1:18" ht="15.75" x14ac:dyDescent="0.25">
      <c r="A119" s="20"/>
      <c r="B119" s="10" t="s">
        <v>121</v>
      </c>
      <c r="C119" s="36"/>
      <c r="D119" s="105">
        <v>88491</v>
      </c>
      <c r="E119" s="105"/>
      <c r="F119" s="36"/>
      <c r="G119" s="105">
        <v>59998</v>
      </c>
      <c r="H119" s="105"/>
      <c r="I119" s="36"/>
      <c r="J119" s="163" t="s">
        <v>1100</v>
      </c>
      <c r="K119" s="163"/>
      <c r="L119" s="13" t="s">
        <v>222</v>
      </c>
      <c r="M119" s="163" t="s">
        <v>1101</v>
      </c>
      <c r="N119" s="163"/>
      <c r="O119" s="13" t="s">
        <v>222</v>
      </c>
      <c r="P119" s="105">
        <v>89643</v>
      </c>
      <c r="Q119" s="105"/>
      <c r="R119" s="36"/>
    </row>
    <row r="120" spans="1:18" ht="27" thickBot="1" x14ac:dyDescent="0.3">
      <c r="A120" s="20"/>
      <c r="B120" s="76" t="s">
        <v>1102</v>
      </c>
      <c r="C120" s="39"/>
      <c r="D120" s="90" t="s">
        <v>370</v>
      </c>
      <c r="E120" s="90"/>
      <c r="F120" s="39"/>
      <c r="G120" s="90" t="s">
        <v>370</v>
      </c>
      <c r="H120" s="90"/>
      <c r="I120" s="39"/>
      <c r="J120" s="89">
        <v>1152</v>
      </c>
      <c r="K120" s="89"/>
      <c r="L120" s="39"/>
      <c r="M120" s="90" t="s">
        <v>370</v>
      </c>
      <c r="N120" s="90"/>
      <c r="O120" s="39"/>
      <c r="P120" s="89">
        <v>1152</v>
      </c>
      <c r="Q120" s="89"/>
      <c r="R120" s="39"/>
    </row>
    <row r="121" spans="1:18" ht="27" thickBot="1" x14ac:dyDescent="0.3">
      <c r="A121" s="20"/>
      <c r="B121" s="35" t="s">
        <v>129</v>
      </c>
      <c r="C121" s="36"/>
      <c r="D121" s="58" t="s">
        <v>218</v>
      </c>
      <c r="E121" s="59">
        <v>88491</v>
      </c>
      <c r="F121" s="36"/>
      <c r="G121" s="58" t="s">
        <v>218</v>
      </c>
      <c r="H121" s="59">
        <v>59998</v>
      </c>
      <c r="I121" s="36"/>
      <c r="J121" s="58" t="s">
        <v>218</v>
      </c>
      <c r="K121" s="83" t="s">
        <v>1103</v>
      </c>
      <c r="L121" s="159" t="s">
        <v>222</v>
      </c>
      <c r="M121" s="58" t="s">
        <v>218</v>
      </c>
      <c r="N121" s="83" t="s">
        <v>1101</v>
      </c>
      <c r="O121" s="159" t="s">
        <v>222</v>
      </c>
      <c r="P121" s="58" t="s">
        <v>218</v>
      </c>
      <c r="Q121" s="59">
        <v>88491</v>
      </c>
      <c r="R121" s="36"/>
    </row>
    <row r="122" spans="1:18" ht="15.75" thickTop="1" x14ac:dyDescent="0.25">
      <c r="A122" s="20"/>
      <c r="B122" s="62"/>
      <c r="C122" s="62"/>
      <c r="D122" s="62"/>
      <c r="E122" s="62"/>
      <c r="F122" s="62"/>
      <c r="G122" s="62"/>
      <c r="H122" s="62"/>
      <c r="I122" s="62"/>
      <c r="J122" s="62"/>
      <c r="K122" s="62"/>
      <c r="L122" s="62"/>
      <c r="M122" s="62"/>
      <c r="N122" s="62"/>
      <c r="O122" s="62"/>
      <c r="P122" s="62"/>
      <c r="Q122" s="62"/>
      <c r="R122" s="62"/>
    </row>
    <row r="123" spans="1:18" x14ac:dyDescent="0.25">
      <c r="A123" s="20"/>
      <c r="B123" s="134" t="s">
        <v>1104</v>
      </c>
      <c r="C123" s="134"/>
      <c r="D123" s="134"/>
      <c r="E123" s="134"/>
      <c r="F123" s="134"/>
      <c r="G123" s="134"/>
      <c r="H123" s="134"/>
      <c r="I123" s="134"/>
      <c r="J123" s="134"/>
      <c r="K123" s="134"/>
      <c r="L123" s="134"/>
      <c r="M123" s="134"/>
      <c r="N123" s="134"/>
      <c r="O123" s="134"/>
      <c r="P123" s="134"/>
      <c r="Q123" s="134"/>
      <c r="R123" s="134"/>
    </row>
    <row r="124" spans="1:18" x14ac:dyDescent="0.25">
      <c r="A124" s="20"/>
      <c r="B124" s="62" t="s">
        <v>576</v>
      </c>
      <c r="C124" s="62"/>
      <c r="D124" s="62"/>
      <c r="E124" s="62"/>
      <c r="F124" s="62"/>
      <c r="G124" s="62"/>
      <c r="H124" s="62"/>
      <c r="I124" s="62"/>
      <c r="J124" s="62"/>
      <c r="K124" s="62"/>
      <c r="L124" s="62"/>
      <c r="M124" s="62"/>
      <c r="N124" s="62"/>
      <c r="O124" s="62"/>
      <c r="P124" s="62"/>
      <c r="Q124" s="62"/>
      <c r="R124" s="62"/>
    </row>
    <row r="125" spans="1:18" ht="15.75" x14ac:dyDescent="0.25">
      <c r="A125" s="20"/>
      <c r="B125" s="30"/>
      <c r="C125" s="31"/>
      <c r="D125" s="49"/>
      <c r="E125" s="49"/>
      <c r="F125" s="31"/>
      <c r="G125" s="49"/>
      <c r="H125" s="49"/>
      <c r="I125" s="31"/>
      <c r="J125" s="50" t="s">
        <v>1027</v>
      </c>
      <c r="K125" s="50"/>
      <c r="L125" s="31"/>
      <c r="M125" s="49"/>
      <c r="N125" s="49"/>
      <c r="O125" s="31"/>
      <c r="P125" s="49"/>
      <c r="Q125" s="49"/>
      <c r="R125" s="31"/>
    </row>
    <row r="126" spans="1:18" ht="15.75" x14ac:dyDescent="0.25">
      <c r="A126" s="20"/>
      <c r="B126" s="30"/>
      <c r="C126" s="31"/>
      <c r="D126" s="49"/>
      <c r="E126" s="49"/>
      <c r="F126" s="31"/>
      <c r="G126" s="50" t="s">
        <v>1026</v>
      </c>
      <c r="H126" s="50"/>
      <c r="I126" s="31"/>
      <c r="J126" s="50" t="s">
        <v>1026</v>
      </c>
      <c r="K126" s="50"/>
      <c r="L126" s="31"/>
      <c r="M126" s="49"/>
      <c r="N126" s="49"/>
      <c r="O126" s="31"/>
      <c r="P126" s="49"/>
      <c r="Q126" s="49"/>
      <c r="R126" s="31"/>
    </row>
    <row r="127" spans="1:18" ht="16.5" thickBot="1" x14ac:dyDescent="0.3">
      <c r="A127" s="20"/>
      <c r="B127" s="30"/>
      <c r="C127" s="31"/>
      <c r="D127" s="51" t="s">
        <v>1028</v>
      </c>
      <c r="E127" s="51"/>
      <c r="F127" s="31"/>
      <c r="G127" s="51" t="s">
        <v>1029</v>
      </c>
      <c r="H127" s="51"/>
      <c r="I127" s="31"/>
      <c r="J127" s="51" t="s">
        <v>1029</v>
      </c>
      <c r="K127" s="51"/>
      <c r="L127" s="31"/>
      <c r="M127" s="51" t="s">
        <v>872</v>
      </c>
      <c r="N127" s="51"/>
      <c r="O127" s="31"/>
      <c r="P127" s="51" t="s">
        <v>138</v>
      </c>
      <c r="Q127" s="51"/>
      <c r="R127" s="31"/>
    </row>
    <row r="128" spans="1:18" ht="15.75" x14ac:dyDescent="0.25">
      <c r="A128" s="20"/>
      <c r="B128" s="164" t="s">
        <v>95</v>
      </c>
      <c r="C128" s="39"/>
      <c r="D128" s="74"/>
      <c r="E128" s="74"/>
      <c r="F128" s="39"/>
      <c r="G128" s="74"/>
      <c r="H128" s="74"/>
      <c r="I128" s="39"/>
      <c r="J128" s="74"/>
      <c r="K128" s="74"/>
      <c r="L128" s="39"/>
      <c r="M128" s="74"/>
      <c r="N128" s="74"/>
      <c r="O128" s="39"/>
      <c r="P128" s="74"/>
      <c r="Q128" s="74"/>
      <c r="R128" s="39"/>
    </row>
    <row r="129" spans="1:18" ht="15.75" x14ac:dyDescent="0.25">
      <c r="A129" s="20"/>
      <c r="B129" s="100" t="s">
        <v>96</v>
      </c>
      <c r="C129" s="36"/>
      <c r="D129" s="13" t="s">
        <v>218</v>
      </c>
      <c r="E129" s="77" t="s">
        <v>370</v>
      </c>
      <c r="F129" s="36"/>
      <c r="G129" s="13" t="s">
        <v>218</v>
      </c>
      <c r="H129" s="42">
        <v>854266</v>
      </c>
      <c r="I129" s="36"/>
      <c r="J129" s="13" t="s">
        <v>218</v>
      </c>
      <c r="K129" s="42">
        <v>153936</v>
      </c>
      <c r="L129" s="36"/>
      <c r="M129" s="13" t="s">
        <v>218</v>
      </c>
      <c r="N129" s="44" t="s">
        <v>1105</v>
      </c>
      <c r="O129" s="13" t="s">
        <v>222</v>
      </c>
      <c r="P129" s="13" t="s">
        <v>218</v>
      </c>
      <c r="Q129" s="42">
        <v>987023</v>
      </c>
      <c r="R129" s="36"/>
    </row>
    <row r="130" spans="1:18" ht="25.5" x14ac:dyDescent="0.25">
      <c r="A130" s="20"/>
      <c r="B130" s="106" t="s">
        <v>97</v>
      </c>
      <c r="C130" s="39"/>
      <c r="D130" s="86" t="s">
        <v>370</v>
      </c>
      <c r="E130" s="86"/>
      <c r="F130" s="39"/>
      <c r="G130" s="85">
        <v>291242</v>
      </c>
      <c r="H130" s="85"/>
      <c r="I130" s="39"/>
      <c r="J130" s="55">
        <v>682</v>
      </c>
      <c r="K130" s="55"/>
      <c r="L130" s="39"/>
      <c r="M130" s="86" t="s">
        <v>370</v>
      </c>
      <c r="N130" s="86"/>
      <c r="O130" s="39"/>
      <c r="P130" s="85">
        <v>291924</v>
      </c>
      <c r="Q130" s="85"/>
      <c r="R130" s="39"/>
    </row>
    <row r="131" spans="1:18" ht="15.75" x14ac:dyDescent="0.25">
      <c r="A131" s="20"/>
      <c r="B131" s="100" t="s">
        <v>98</v>
      </c>
      <c r="C131" s="36"/>
      <c r="D131" s="84" t="s">
        <v>370</v>
      </c>
      <c r="E131" s="84"/>
      <c r="F131" s="36"/>
      <c r="G131" s="54">
        <v>184322</v>
      </c>
      <c r="H131" s="54"/>
      <c r="I131" s="36"/>
      <c r="J131" s="54">
        <v>43838</v>
      </c>
      <c r="K131" s="54"/>
      <c r="L131" s="36"/>
      <c r="M131" s="60" t="s">
        <v>1106</v>
      </c>
      <c r="N131" s="60"/>
      <c r="O131" s="13" t="s">
        <v>222</v>
      </c>
      <c r="P131" s="54">
        <v>194825</v>
      </c>
      <c r="Q131" s="54"/>
      <c r="R131" s="36"/>
    </row>
    <row r="132" spans="1:18" ht="16.5" thickBot="1" x14ac:dyDescent="0.3">
      <c r="A132" s="20"/>
      <c r="B132" s="106" t="s">
        <v>99</v>
      </c>
      <c r="C132" s="39"/>
      <c r="D132" s="90" t="s">
        <v>370</v>
      </c>
      <c r="E132" s="90"/>
      <c r="F132" s="39"/>
      <c r="G132" s="89">
        <v>69119</v>
      </c>
      <c r="H132" s="89"/>
      <c r="I132" s="39"/>
      <c r="J132" s="90" t="s">
        <v>370</v>
      </c>
      <c r="K132" s="90"/>
      <c r="L132" s="39"/>
      <c r="M132" s="90" t="s">
        <v>370</v>
      </c>
      <c r="N132" s="90"/>
      <c r="O132" s="39"/>
      <c r="P132" s="89">
        <v>69119</v>
      </c>
      <c r="Q132" s="89"/>
      <c r="R132" s="39"/>
    </row>
    <row r="133" spans="1:18" ht="16.5" thickBot="1" x14ac:dyDescent="0.3">
      <c r="A133" s="20"/>
      <c r="B133" s="99" t="s">
        <v>100</v>
      </c>
      <c r="C133" s="36"/>
      <c r="D133" s="161" t="s">
        <v>370</v>
      </c>
      <c r="E133" s="161"/>
      <c r="F133" s="36"/>
      <c r="G133" s="130">
        <v>1398949</v>
      </c>
      <c r="H133" s="130"/>
      <c r="I133" s="36"/>
      <c r="J133" s="130">
        <v>198456</v>
      </c>
      <c r="K133" s="130"/>
      <c r="L133" s="36"/>
      <c r="M133" s="73" t="s">
        <v>1107</v>
      </c>
      <c r="N133" s="73"/>
      <c r="O133" s="13" t="s">
        <v>222</v>
      </c>
      <c r="P133" s="130">
        <v>1542891</v>
      </c>
      <c r="Q133" s="130"/>
      <c r="R133" s="36"/>
    </row>
    <row r="134" spans="1:18" ht="15.75" x14ac:dyDescent="0.25">
      <c r="A134" s="20"/>
      <c r="B134" s="164" t="s">
        <v>101</v>
      </c>
      <c r="C134" s="39"/>
      <c r="D134" s="74"/>
      <c r="E134" s="74"/>
      <c r="F134" s="39"/>
      <c r="G134" s="74"/>
      <c r="H134" s="74"/>
      <c r="I134" s="39"/>
      <c r="J134" s="74"/>
      <c r="K134" s="74"/>
      <c r="L134" s="39"/>
      <c r="M134" s="74"/>
      <c r="N134" s="74"/>
      <c r="O134" s="39"/>
      <c r="P134" s="74"/>
      <c r="Q134" s="74"/>
      <c r="R134" s="39"/>
    </row>
    <row r="135" spans="1:18" ht="38.25" x14ac:dyDescent="0.25">
      <c r="A135" s="20"/>
      <c r="B135" s="100" t="s">
        <v>1063</v>
      </c>
      <c r="C135" s="36"/>
      <c r="D135" s="84" t="s">
        <v>370</v>
      </c>
      <c r="E135" s="84"/>
      <c r="F135" s="36"/>
      <c r="G135" s="54">
        <v>417183</v>
      </c>
      <c r="H135" s="54"/>
      <c r="I135" s="36"/>
      <c r="J135" s="54">
        <v>105659</v>
      </c>
      <c r="K135" s="54"/>
      <c r="L135" s="36"/>
      <c r="M135" s="60" t="s">
        <v>1108</v>
      </c>
      <c r="N135" s="60"/>
      <c r="O135" s="13" t="s">
        <v>222</v>
      </c>
      <c r="P135" s="54">
        <v>502134</v>
      </c>
      <c r="Q135" s="54"/>
      <c r="R135" s="36"/>
    </row>
    <row r="136" spans="1:18" ht="25.5" x14ac:dyDescent="0.25">
      <c r="A136" s="20"/>
      <c r="B136" s="106" t="s">
        <v>103</v>
      </c>
      <c r="C136" s="39"/>
      <c r="D136" s="86" t="s">
        <v>370</v>
      </c>
      <c r="E136" s="86"/>
      <c r="F136" s="39"/>
      <c r="G136" s="85">
        <v>231043</v>
      </c>
      <c r="H136" s="85"/>
      <c r="I136" s="39"/>
      <c r="J136" s="85">
        <v>38204</v>
      </c>
      <c r="K136" s="85"/>
      <c r="L136" s="39"/>
      <c r="M136" s="55" t="s">
        <v>1109</v>
      </c>
      <c r="N136" s="55"/>
      <c r="O136" s="40" t="s">
        <v>222</v>
      </c>
      <c r="P136" s="85">
        <v>237103</v>
      </c>
      <c r="Q136" s="85"/>
      <c r="R136" s="39"/>
    </row>
    <row r="137" spans="1:18" ht="25.5" x14ac:dyDescent="0.25">
      <c r="A137" s="20"/>
      <c r="B137" s="100" t="s">
        <v>104</v>
      </c>
      <c r="C137" s="36"/>
      <c r="D137" s="84" t="s">
        <v>370</v>
      </c>
      <c r="E137" s="84"/>
      <c r="F137" s="36"/>
      <c r="G137" s="54">
        <v>208804</v>
      </c>
      <c r="H137" s="54"/>
      <c r="I137" s="36"/>
      <c r="J137" s="54">
        <v>32122</v>
      </c>
      <c r="K137" s="54"/>
      <c r="L137" s="36"/>
      <c r="M137" s="60" t="s">
        <v>1110</v>
      </c>
      <c r="N137" s="60"/>
      <c r="O137" s="13" t="s">
        <v>222</v>
      </c>
      <c r="P137" s="54">
        <v>239264</v>
      </c>
      <c r="Q137" s="54"/>
      <c r="R137" s="36"/>
    </row>
    <row r="138" spans="1:18" ht="15.75" x14ac:dyDescent="0.25">
      <c r="A138" s="20"/>
      <c r="B138" s="106" t="s">
        <v>105</v>
      </c>
      <c r="C138" s="39"/>
      <c r="D138" s="86" t="s">
        <v>370</v>
      </c>
      <c r="E138" s="86"/>
      <c r="F138" s="39"/>
      <c r="G138" s="85">
        <v>21845</v>
      </c>
      <c r="H138" s="85"/>
      <c r="I138" s="39"/>
      <c r="J138" s="86" t="s">
        <v>370</v>
      </c>
      <c r="K138" s="86"/>
      <c r="L138" s="39"/>
      <c r="M138" s="86" t="s">
        <v>370</v>
      </c>
      <c r="N138" s="86"/>
      <c r="O138" s="39"/>
      <c r="P138" s="85">
        <v>21845</v>
      </c>
      <c r="Q138" s="85"/>
      <c r="R138" s="39"/>
    </row>
    <row r="139" spans="1:18" ht="15.75" x14ac:dyDescent="0.25">
      <c r="A139" s="20"/>
      <c r="B139" s="100" t="s">
        <v>106</v>
      </c>
      <c r="C139" s="36"/>
      <c r="D139" s="84" t="s">
        <v>370</v>
      </c>
      <c r="E139" s="84"/>
      <c r="F139" s="36"/>
      <c r="G139" s="54">
        <v>396672</v>
      </c>
      <c r="H139" s="54"/>
      <c r="I139" s="36"/>
      <c r="J139" s="54">
        <v>6804</v>
      </c>
      <c r="K139" s="54"/>
      <c r="L139" s="36"/>
      <c r="M139" s="84" t="s">
        <v>370</v>
      </c>
      <c r="N139" s="84"/>
      <c r="O139" s="36"/>
      <c r="P139" s="54">
        <v>403476</v>
      </c>
      <c r="Q139" s="54"/>
      <c r="R139" s="36"/>
    </row>
    <row r="140" spans="1:18" ht="16.5" thickBot="1" x14ac:dyDescent="0.3">
      <c r="A140" s="20"/>
      <c r="B140" s="106" t="s">
        <v>1111</v>
      </c>
      <c r="C140" s="39"/>
      <c r="D140" s="90" t="s">
        <v>370</v>
      </c>
      <c r="E140" s="90"/>
      <c r="F140" s="39"/>
      <c r="G140" s="89">
        <v>34664</v>
      </c>
      <c r="H140" s="89"/>
      <c r="I140" s="39"/>
      <c r="J140" s="90" t="s">
        <v>370</v>
      </c>
      <c r="K140" s="90"/>
      <c r="L140" s="39"/>
      <c r="M140" s="90" t="s">
        <v>370</v>
      </c>
      <c r="N140" s="90"/>
      <c r="O140" s="39"/>
      <c r="P140" s="89">
        <v>34664</v>
      </c>
      <c r="Q140" s="89"/>
      <c r="R140" s="39"/>
    </row>
    <row r="141" spans="1:18" ht="16.5" thickBot="1" x14ac:dyDescent="0.3">
      <c r="A141" s="20"/>
      <c r="B141" s="99" t="s">
        <v>108</v>
      </c>
      <c r="C141" s="36"/>
      <c r="D141" s="161" t="s">
        <v>370</v>
      </c>
      <c r="E141" s="161"/>
      <c r="F141" s="36"/>
      <c r="G141" s="130">
        <v>1310211</v>
      </c>
      <c r="H141" s="130"/>
      <c r="I141" s="36"/>
      <c r="J141" s="130">
        <v>182789</v>
      </c>
      <c r="K141" s="130"/>
      <c r="L141" s="36"/>
      <c r="M141" s="73" t="s">
        <v>1107</v>
      </c>
      <c r="N141" s="73"/>
      <c r="O141" s="13" t="s">
        <v>222</v>
      </c>
      <c r="P141" s="130">
        <v>1438486</v>
      </c>
      <c r="Q141" s="130"/>
      <c r="R141" s="36"/>
    </row>
    <row r="142" spans="1:18" ht="16.5" thickBot="1" x14ac:dyDescent="0.3">
      <c r="A142" s="20"/>
      <c r="B142" s="98" t="s">
        <v>109</v>
      </c>
      <c r="C142" s="39"/>
      <c r="D142" s="162" t="s">
        <v>370</v>
      </c>
      <c r="E142" s="162"/>
      <c r="F142" s="39"/>
      <c r="G142" s="132">
        <v>88738</v>
      </c>
      <c r="H142" s="132"/>
      <c r="I142" s="39"/>
      <c r="J142" s="132">
        <v>15667</v>
      </c>
      <c r="K142" s="132"/>
      <c r="L142" s="39"/>
      <c r="M142" s="162" t="s">
        <v>370</v>
      </c>
      <c r="N142" s="162"/>
      <c r="O142" s="39"/>
      <c r="P142" s="132">
        <v>104405</v>
      </c>
      <c r="Q142" s="132"/>
      <c r="R142" s="39"/>
    </row>
    <row r="143" spans="1:18" ht="15.75" x14ac:dyDescent="0.25">
      <c r="A143" s="20"/>
      <c r="B143" s="165" t="s">
        <v>110</v>
      </c>
      <c r="C143" s="36"/>
      <c r="D143" s="129"/>
      <c r="E143" s="129"/>
      <c r="F143" s="36"/>
      <c r="G143" s="129"/>
      <c r="H143" s="129"/>
      <c r="I143" s="36"/>
      <c r="J143" s="129"/>
      <c r="K143" s="129"/>
      <c r="L143" s="36"/>
      <c r="M143" s="129"/>
      <c r="N143" s="129"/>
      <c r="O143" s="36"/>
      <c r="P143" s="129"/>
      <c r="Q143" s="129"/>
      <c r="R143" s="36"/>
    </row>
    <row r="144" spans="1:18" ht="15.75" x14ac:dyDescent="0.25">
      <c r="A144" s="20"/>
      <c r="B144" s="106" t="s">
        <v>111</v>
      </c>
      <c r="C144" s="39"/>
      <c r="D144" s="85">
        <v>198979</v>
      </c>
      <c r="E144" s="85"/>
      <c r="F144" s="39"/>
      <c r="G144" s="85">
        <v>5680</v>
      </c>
      <c r="H144" s="85"/>
      <c r="I144" s="39"/>
      <c r="J144" s="85">
        <v>1280</v>
      </c>
      <c r="K144" s="85"/>
      <c r="L144" s="39"/>
      <c r="M144" s="55" t="s">
        <v>1112</v>
      </c>
      <c r="N144" s="55"/>
      <c r="O144" s="40" t="s">
        <v>222</v>
      </c>
      <c r="P144" s="85">
        <v>7487</v>
      </c>
      <c r="Q144" s="85"/>
      <c r="R144" s="39"/>
    </row>
    <row r="145" spans="1:18" ht="25.5" x14ac:dyDescent="0.25">
      <c r="A145" s="20"/>
      <c r="B145" s="100" t="s">
        <v>112</v>
      </c>
      <c r="C145" s="36"/>
      <c r="D145" s="60" t="s">
        <v>1113</v>
      </c>
      <c r="E145" s="60"/>
      <c r="F145" s="13" t="s">
        <v>222</v>
      </c>
      <c r="G145" s="60" t="s">
        <v>1114</v>
      </c>
      <c r="H145" s="60"/>
      <c r="I145" s="13" t="s">
        <v>222</v>
      </c>
      <c r="J145" s="60" t="s">
        <v>1115</v>
      </c>
      <c r="K145" s="60"/>
      <c r="L145" s="13" t="s">
        <v>222</v>
      </c>
      <c r="M145" s="54">
        <v>198452</v>
      </c>
      <c r="N145" s="54"/>
      <c r="O145" s="36"/>
      <c r="P145" s="60" t="s">
        <v>1116</v>
      </c>
      <c r="Q145" s="60"/>
      <c r="R145" s="13" t="s">
        <v>222</v>
      </c>
    </row>
    <row r="146" spans="1:18" ht="25.5" x14ac:dyDescent="0.25">
      <c r="A146" s="20"/>
      <c r="B146" s="106" t="s">
        <v>1074</v>
      </c>
      <c r="C146" s="39"/>
      <c r="D146" s="55" t="s">
        <v>1117</v>
      </c>
      <c r="E146" s="55"/>
      <c r="F146" s="40" t="s">
        <v>222</v>
      </c>
      <c r="G146" s="85">
        <v>5896</v>
      </c>
      <c r="H146" s="85"/>
      <c r="I146" s="39"/>
      <c r="J146" s="86" t="s">
        <v>370</v>
      </c>
      <c r="K146" s="86"/>
      <c r="L146" s="39"/>
      <c r="M146" s="85">
        <v>63742</v>
      </c>
      <c r="N146" s="85"/>
      <c r="O146" s="39"/>
      <c r="P146" s="86" t="s">
        <v>370</v>
      </c>
      <c r="Q146" s="86"/>
      <c r="R146" s="39"/>
    </row>
    <row r="147" spans="1:18" ht="16.5" thickBot="1" x14ac:dyDescent="0.3">
      <c r="A147" s="20"/>
      <c r="B147" s="100" t="s">
        <v>156</v>
      </c>
      <c r="C147" s="36"/>
      <c r="D147" s="56">
        <v>32</v>
      </c>
      <c r="E147" s="56"/>
      <c r="F147" s="36"/>
      <c r="G147" s="87">
        <v>16812</v>
      </c>
      <c r="H147" s="87"/>
      <c r="I147" s="36"/>
      <c r="J147" s="56" t="s">
        <v>1118</v>
      </c>
      <c r="K147" s="56"/>
      <c r="L147" s="13" t="s">
        <v>222</v>
      </c>
      <c r="M147" s="95" t="s">
        <v>370</v>
      </c>
      <c r="N147" s="95"/>
      <c r="O147" s="36"/>
      <c r="P147" s="87">
        <v>14822</v>
      </c>
      <c r="Q147" s="87"/>
      <c r="R147" s="36"/>
    </row>
    <row r="148" spans="1:18" ht="16.5" thickBot="1" x14ac:dyDescent="0.3">
      <c r="A148" s="20"/>
      <c r="B148" s="98" t="s">
        <v>115</v>
      </c>
      <c r="C148" s="39"/>
      <c r="D148" s="128" t="s">
        <v>1119</v>
      </c>
      <c r="E148" s="128"/>
      <c r="F148" s="40" t="s">
        <v>222</v>
      </c>
      <c r="G148" s="128" t="s">
        <v>1120</v>
      </c>
      <c r="H148" s="128"/>
      <c r="I148" s="40" t="s">
        <v>222</v>
      </c>
      <c r="J148" s="128" t="s">
        <v>1121</v>
      </c>
      <c r="K148" s="128"/>
      <c r="L148" s="40" t="s">
        <v>222</v>
      </c>
      <c r="M148" s="132">
        <v>63742</v>
      </c>
      <c r="N148" s="132"/>
      <c r="O148" s="39"/>
      <c r="P148" s="128" t="s">
        <v>1122</v>
      </c>
      <c r="Q148" s="128"/>
      <c r="R148" s="40" t="s">
        <v>222</v>
      </c>
    </row>
    <row r="149" spans="1:18" ht="15.75" x14ac:dyDescent="0.25">
      <c r="A149" s="20"/>
      <c r="B149" s="100" t="s">
        <v>675</v>
      </c>
      <c r="C149" s="36"/>
      <c r="D149" s="163" t="s">
        <v>1119</v>
      </c>
      <c r="E149" s="163"/>
      <c r="F149" s="13" t="s">
        <v>222</v>
      </c>
      <c r="G149" s="163" t="s">
        <v>1123</v>
      </c>
      <c r="H149" s="163"/>
      <c r="I149" s="13" t="s">
        <v>222</v>
      </c>
      <c r="J149" s="105">
        <v>12698</v>
      </c>
      <c r="K149" s="105"/>
      <c r="L149" s="36"/>
      <c r="M149" s="105">
        <v>63742</v>
      </c>
      <c r="N149" s="105"/>
      <c r="O149" s="36"/>
      <c r="P149" s="163" t="s">
        <v>676</v>
      </c>
      <c r="Q149" s="163"/>
      <c r="R149" s="13" t="s">
        <v>222</v>
      </c>
    </row>
    <row r="150" spans="1:18" ht="16.5" thickBot="1" x14ac:dyDescent="0.3">
      <c r="A150" s="20"/>
      <c r="B150" s="106" t="s">
        <v>117</v>
      </c>
      <c r="C150" s="39"/>
      <c r="D150" s="61" t="s">
        <v>1124</v>
      </c>
      <c r="E150" s="61"/>
      <c r="F150" s="40" t="s">
        <v>222</v>
      </c>
      <c r="G150" s="89">
        <v>61357</v>
      </c>
      <c r="H150" s="89"/>
      <c r="I150" s="39"/>
      <c r="J150" s="61" t="s">
        <v>1125</v>
      </c>
      <c r="K150" s="61"/>
      <c r="L150" s="40" t="s">
        <v>222</v>
      </c>
      <c r="M150" s="90" t="s">
        <v>370</v>
      </c>
      <c r="N150" s="90"/>
      <c r="O150" s="39"/>
      <c r="P150" s="89">
        <v>35525</v>
      </c>
      <c r="Q150" s="89"/>
      <c r="R150" s="39"/>
    </row>
    <row r="151" spans="1:18" ht="15.75" x14ac:dyDescent="0.25">
      <c r="A151" s="20"/>
      <c r="B151" s="99" t="s">
        <v>118</v>
      </c>
      <c r="C151" s="36"/>
      <c r="D151" s="163" t="s">
        <v>1126</v>
      </c>
      <c r="E151" s="163"/>
      <c r="F151" s="13" t="s">
        <v>222</v>
      </c>
      <c r="G151" s="163" t="s">
        <v>1127</v>
      </c>
      <c r="H151" s="163"/>
      <c r="I151" s="13" t="s">
        <v>222</v>
      </c>
      <c r="J151" s="105">
        <v>6412</v>
      </c>
      <c r="K151" s="105"/>
      <c r="L151" s="36"/>
      <c r="M151" s="105">
        <v>63742</v>
      </c>
      <c r="N151" s="105"/>
      <c r="O151" s="36"/>
      <c r="P151" s="163" t="s">
        <v>1128</v>
      </c>
      <c r="Q151" s="163"/>
      <c r="R151" s="13" t="s">
        <v>222</v>
      </c>
    </row>
    <row r="152" spans="1:18" ht="26.25" thickBot="1" x14ac:dyDescent="0.3">
      <c r="A152" s="20"/>
      <c r="B152" s="98" t="s">
        <v>1129</v>
      </c>
      <c r="C152" s="39"/>
      <c r="D152" s="90" t="s">
        <v>370</v>
      </c>
      <c r="E152" s="90"/>
      <c r="F152" s="39"/>
      <c r="G152" s="90" t="s">
        <v>370</v>
      </c>
      <c r="H152" s="90"/>
      <c r="I152" s="39"/>
      <c r="J152" s="61">
        <v>876</v>
      </c>
      <c r="K152" s="61"/>
      <c r="L152" s="39"/>
      <c r="M152" s="90" t="s">
        <v>370</v>
      </c>
      <c r="N152" s="90"/>
      <c r="O152" s="39"/>
      <c r="P152" s="61">
        <v>876</v>
      </c>
      <c r="Q152" s="61"/>
      <c r="R152" s="39"/>
    </row>
    <row r="153" spans="1:18" ht="16.5" thickBot="1" x14ac:dyDescent="0.3">
      <c r="A153" s="20"/>
      <c r="B153" s="166" t="s">
        <v>120</v>
      </c>
      <c r="C153" s="36"/>
      <c r="D153" s="58" t="s">
        <v>218</v>
      </c>
      <c r="E153" s="83" t="s">
        <v>1126</v>
      </c>
      <c r="F153" s="13" t="s">
        <v>222</v>
      </c>
      <c r="G153" s="58" t="s">
        <v>218</v>
      </c>
      <c r="H153" s="83" t="s">
        <v>1127</v>
      </c>
      <c r="I153" s="13" t="s">
        <v>222</v>
      </c>
      <c r="J153" s="58" t="s">
        <v>218</v>
      </c>
      <c r="K153" s="59">
        <v>5536</v>
      </c>
      <c r="L153" s="36"/>
      <c r="M153" s="58" t="s">
        <v>218</v>
      </c>
      <c r="N153" s="59">
        <v>63742</v>
      </c>
      <c r="O153" s="36"/>
      <c r="P153" s="58" t="s">
        <v>218</v>
      </c>
      <c r="Q153" s="83" t="s">
        <v>1126</v>
      </c>
      <c r="R153" s="13" t="s">
        <v>222</v>
      </c>
    </row>
    <row r="154" spans="1:18" ht="16.5" thickTop="1" x14ac:dyDescent="0.25">
      <c r="A154" s="20"/>
      <c r="B154" s="164" t="s">
        <v>121</v>
      </c>
      <c r="C154" s="39"/>
      <c r="D154" s="118"/>
      <c r="E154" s="118"/>
      <c r="F154" s="39"/>
      <c r="G154" s="118"/>
      <c r="H154" s="118"/>
      <c r="I154" s="39"/>
      <c r="J154" s="118"/>
      <c r="K154" s="118"/>
      <c r="L154" s="39"/>
      <c r="M154" s="118"/>
      <c r="N154" s="118"/>
      <c r="O154" s="39"/>
      <c r="P154" s="118"/>
      <c r="Q154" s="118"/>
      <c r="R154" s="39"/>
    </row>
    <row r="155" spans="1:18" ht="16.5" thickBot="1" x14ac:dyDescent="0.3">
      <c r="A155" s="20"/>
      <c r="B155" s="99" t="s">
        <v>118</v>
      </c>
      <c r="C155" s="36"/>
      <c r="D155" s="167" t="s">
        <v>218</v>
      </c>
      <c r="E155" s="45" t="s">
        <v>1126</v>
      </c>
      <c r="F155" s="13" t="s">
        <v>222</v>
      </c>
      <c r="G155" s="167" t="s">
        <v>218</v>
      </c>
      <c r="H155" s="45" t="s">
        <v>1127</v>
      </c>
      <c r="I155" s="13" t="s">
        <v>222</v>
      </c>
      <c r="J155" s="167" t="s">
        <v>218</v>
      </c>
      <c r="K155" s="79">
        <v>6412</v>
      </c>
      <c r="L155" s="36"/>
      <c r="M155" s="167" t="s">
        <v>218</v>
      </c>
      <c r="N155" s="79">
        <v>63742</v>
      </c>
      <c r="O155" s="36"/>
      <c r="P155" s="167" t="s">
        <v>218</v>
      </c>
      <c r="Q155" s="45" t="s">
        <v>1128</v>
      </c>
      <c r="R155" s="13" t="s">
        <v>222</v>
      </c>
    </row>
    <row r="156" spans="1:18" ht="15.75" x14ac:dyDescent="0.25">
      <c r="A156" s="20"/>
      <c r="B156" s="98" t="s">
        <v>1130</v>
      </c>
      <c r="C156" s="39"/>
      <c r="D156" s="74"/>
      <c r="E156" s="74"/>
      <c r="F156" s="39"/>
      <c r="G156" s="74"/>
      <c r="H156" s="74"/>
      <c r="I156" s="39"/>
      <c r="J156" s="74"/>
      <c r="K156" s="74"/>
      <c r="L156" s="39"/>
      <c r="M156" s="74"/>
      <c r="N156" s="74"/>
      <c r="O156" s="39"/>
      <c r="P156" s="74"/>
      <c r="Q156" s="74"/>
      <c r="R156" s="39"/>
    </row>
    <row r="157" spans="1:18" ht="25.5" x14ac:dyDescent="0.25">
      <c r="A157" s="20"/>
      <c r="B157" s="100" t="s">
        <v>123</v>
      </c>
      <c r="C157" s="36"/>
      <c r="D157" s="84" t="s">
        <v>370</v>
      </c>
      <c r="E157" s="84"/>
      <c r="F157" s="36"/>
      <c r="G157" s="84" t="s">
        <v>370</v>
      </c>
      <c r="H157" s="84"/>
      <c r="I157" s="36"/>
      <c r="J157" s="60" t="s">
        <v>1131</v>
      </c>
      <c r="K157" s="60"/>
      <c r="L157" s="13" t="s">
        <v>222</v>
      </c>
      <c r="M157" s="84" t="s">
        <v>370</v>
      </c>
      <c r="N157" s="84"/>
      <c r="O157" s="36"/>
      <c r="P157" s="60" t="s">
        <v>1131</v>
      </c>
      <c r="Q157" s="60"/>
      <c r="R157" s="13" t="s">
        <v>222</v>
      </c>
    </row>
    <row r="158" spans="1:18" ht="25.5" x14ac:dyDescent="0.25">
      <c r="A158" s="20"/>
      <c r="B158" s="106" t="s">
        <v>1132</v>
      </c>
      <c r="C158" s="39"/>
      <c r="D158" s="85">
        <v>1990</v>
      </c>
      <c r="E158" s="85"/>
      <c r="F158" s="39"/>
      <c r="G158" s="86" t="s">
        <v>370</v>
      </c>
      <c r="H158" s="86"/>
      <c r="I158" s="39"/>
      <c r="J158" s="55">
        <v>32</v>
      </c>
      <c r="K158" s="55"/>
      <c r="L158" s="39"/>
      <c r="M158" s="86" t="s">
        <v>370</v>
      </c>
      <c r="N158" s="86"/>
      <c r="O158" s="39"/>
      <c r="P158" s="85">
        <v>2022</v>
      </c>
      <c r="Q158" s="85"/>
      <c r="R158" s="39"/>
    </row>
    <row r="159" spans="1:18" ht="38.25" x14ac:dyDescent="0.25">
      <c r="A159" s="20"/>
      <c r="B159" s="100" t="s">
        <v>1092</v>
      </c>
      <c r="C159" s="36"/>
      <c r="D159" s="60" t="s">
        <v>1090</v>
      </c>
      <c r="E159" s="60"/>
      <c r="F159" s="13" t="s">
        <v>222</v>
      </c>
      <c r="G159" s="84" t="s">
        <v>370</v>
      </c>
      <c r="H159" s="84"/>
      <c r="I159" s="36"/>
      <c r="J159" s="84" t="s">
        <v>370</v>
      </c>
      <c r="K159" s="84"/>
      <c r="L159" s="36"/>
      <c r="M159" s="84" t="s">
        <v>370</v>
      </c>
      <c r="N159" s="84"/>
      <c r="O159" s="36"/>
      <c r="P159" s="60" t="s">
        <v>1090</v>
      </c>
      <c r="Q159" s="60"/>
      <c r="R159" s="13" t="s">
        <v>222</v>
      </c>
    </row>
    <row r="160" spans="1:18" ht="26.25" thickBot="1" x14ac:dyDescent="0.3">
      <c r="A160" s="20"/>
      <c r="B160" s="106" t="s">
        <v>1133</v>
      </c>
      <c r="C160" s="39"/>
      <c r="D160" s="61" t="s">
        <v>1134</v>
      </c>
      <c r="E160" s="61"/>
      <c r="F160" s="40" t="s">
        <v>222</v>
      </c>
      <c r="G160" s="61" t="s">
        <v>1134</v>
      </c>
      <c r="H160" s="61"/>
      <c r="I160" s="40" t="s">
        <v>222</v>
      </c>
      <c r="J160" s="90" t="s">
        <v>370</v>
      </c>
      <c r="K160" s="90"/>
      <c r="L160" s="39"/>
      <c r="M160" s="89">
        <v>14126</v>
      </c>
      <c r="N160" s="89"/>
      <c r="O160" s="39"/>
      <c r="P160" s="90" t="s">
        <v>370</v>
      </c>
      <c r="Q160" s="90"/>
      <c r="R160" s="39"/>
    </row>
    <row r="161" spans="1:18" ht="26.25" thickBot="1" x14ac:dyDescent="0.3">
      <c r="A161" s="20"/>
      <c r="B161" s="99" t="s">
        <v>1096</v>
      </c>
      <c r="C161" s="36"/>
      <c r="D161" s="73" t="s">
        <v>1135</v>
      </c>
      <c r="E161" s="73"/>
      <c r="F161" s="13" t="s">
        <v>222</v>
      </c>
      <c r="G161" s="73" t="s">
        <v>1134</v>
      </c>
      <c r="H161" s="73"/>
      <c r="I161" s="13" t="s">
        <v>222</v>
      </c>
      <c r="J161" s="73" t="s">
        <v>1136</v>
      </c>
      <c r="K161" s="73"/>
      <c r="L161" s="13" t="s">
        <v>222</v>
      </c>
      <c r="M161" s="130">
        <v>14126</v>
      </c>
      <c r="N161" s="130"/>
      <c r="O161" s="36"/>
      <c r="P161" s="73" t="s">
        <v>1137</v>
      </c>
      <c r="Q161" s="73"/>
      <c r="R161" s="13" t="s">
        <v>222</v>
      </c>
    </row>
    <row r="162" spans="1:18" ht="15.75" x14ac:dyDescent="0.25">
      <c r="A162" s="20"/>
      <c r="B162" s="106" t="s">
        <v>127</v>
      </c>
      <c r="C162" s="39"/>
      <c r="D162" s="150" t="s">
        <v>1138</v>
      </c>
      <c r="E162" s="150"/>
      <c r="F162" s="40" t="s">
        <v>222</v>
      </c>
      <c r="G162" s="150" t="s">
        <v>1139</v>
      </c>
      <c r="H162" s="150"/>
      <c r="I162" s="40" t="s">
        <v>222</v>
      </c>
      <c r="J162" s="150" t="s">
        <v>1140</v>
      </c>
      <c r="K162" s="150"/>
      <c r="L162" s="40" t="s">
        <v>222</v>
      </c>
      <c r="M162" s="97">
        <v>77868</v>
      </c>
      <c r="N162" s="97"/>
      <c r="O162" s="39"/>
      <c r="P162" s="150" t="s">
        <v>1141</v>
      </c>
      <c r="Q162" s="150"/>
      <c r="R162" s="40" t="s">
        <v>222</v>
      </c>
    </row>
    <row r="163" spans="1:18" ht="26.25" thickBot="1" x14ac:dyDescent="0.3">
      <c r="A163" s="20"/>
      <c r="B163" s="100" t="s">
        <v>1142</v>
      </c>
      <c r="C163" s="36"/>
      <c r="D163" s="95" t="s">
        <v>370</v>
      </c>
      <c r="E163" s="95"/>
      <c r="F163" s="36"/>
      <c r="G163" s="95" t="s">
        <v>370</v>
      </c>
      <c r="H163" s="95"/>
      <c r="I163" s="36"/>
      <c r="J163" s="56" t="s">
        <v>1143</v>
      </c>
      <c r="K163" s="56"/>
      <c r="L163" s="13" t="s">
        <v>222</v>
      </c>
      <c r="M163" s="95" t="s">
        <v>370</v>
      </c>
      <c r="N163" s="95"/>
      <c r="O163" s="36"/>
      <c r="P163" s="56" t="s">
        <v>1143</v>
      </c>
      <c r="Q163" s="56"/>
      <c r="R163" s="13" t="s">
        <v>222</v>
      </c>
    </row>
    <row r="164" spans="1:18" ht="26.25" thickBot="1" x14ac:dyDescent="0.3">
      <c r="A164" s="20"/>
      <c r="B164" s="98" t="s">
        <v>129</v>
      </c>
      <c r="C164" s="39"/>
      <c r="D164" s="46" t="s">
        <v>218</v>
      </c>
      <c r="E164" s="70" t="s">
        <v>1138</v>
      </c>
      <c r="F164" s="157" t="s">
        <v>222</v>
      </c>
      <c r="G164" s="46" t="s">
        <v>218</v>
      </c>
      <c r="H164" s="70" t="s">
        <v>1139</v>
      </c>
      <c r="I164" s="157" t="s">
        <v>222</v>
      </c>
      <c r="J164" s="46" t="s">
        <v>218</v>
      </c>
      <c r="K164" s="70" t="s">
        <v>1144</v>
      </c>
      <c r="L164" s="157" t="s">
        <v>222</v>
      </c>
      <c r="M164" s="46" t="s">
        <v>218</v>
      </c>
      <c r="N164" s="47">
        <v>77868</v>
      </c>
      <c r="O164" s="39"/>
      <c r="P164" s="46" t="s">
        <v>218</v>
      </c>
      <c r="Q164" s="70" t="s">
        <v>1138</v>
      </c>
      <c r="R164" s="157" t="s">
        <v>222</v>
      </c>
    </row>
    <row r="165" spans="1:18" ht="15.75" thickTop="1" x14ac:dyDescent="0.25">
      <c r="A165" s="20"/>
      <c r="B165" s="62"/>
      <c r="C165" s="62"/>
      <c r="D165" s="62"/>
      <c r="E165" s="62"/>
      <c r="F165" s="62"/>
      <c r="G165" s="62"/>
      <c r="H165" s="62"/>
      <c r="I165" s="62"/>
      <c r="J165" s="62"/>
      <c r="K165" s="62"/>
      <c r="L165" s="62"/>
      <c r="M165" s="62"/>
      <c r="N165" s="62"/>
      <c r="O165" s="62"/>
      <c r="P165" s="62"/>
      <c r="Q165" s="62"/>
      <c r="R165" s="62"/>
    </row>
    <row r="166" spans="1:18" x14ac:dyDescent="0.25">
      <c r="A166" s="20"/>
      <c r="B166" s="134" t="s">
        <v>1145</v>
      </c>
      <c r="C166" s="134"/>
      <c r="D166" s="134"/>
      <c r="E166" s="134"/>
      <c r="F166" s="134"/>
      <c r="G166" s="134"/>
      <c r="H166" s="134"/>
      <c r="I166" s="134"/>
      <c r="J166" s="134"/>
      <c r="K166" s="134"/>
      <c r="L166" s="134"/>
      <c r="M166" s="134"/>
      <c r="N166" s="134"/>
      <c r="O166" s="134"/>
      <c r="P166" s="134"/>
      <c r="Q166" s="134"/>
      <c r="R166" s="134"/>
    </row>
    <row r="167" spans="1:18" x14ac:dyDescent="0.25">
      <c r="A167" s="20"/>
      <c r="B167" s="62" t="s">
        <v>576</v>
      </c>
      <c r="C167" s="62"/>
      <c r="D167" s="62"/>
      <c r="E167" s="62"/>
      <c r="F167" s="62"/>
      <c r="G167" s="62"/>
      <c r="H167" s="62"/>
      <c r="I167" s="62"/>
      <c r="J167" s="62"/>
      <c r="K167" s="62"/>
      <c r="L167" s="62"/>
      <c r="M167" s="62"/>
      <c r="N167" s="62"/>
      <c r="O167" s="62"/>
      <c r="P167" s="62"/>
      <c r="Q167" s="62"/>
      <c r="R167" s="62"/>
    </row>
    <row r="168" spans="1:18" x14ac:dyDescent="0.25">
      <c r="A168" s="20"/>
      <c r="B168" s="48"/>
      <c r="C168" s="49"/>
      <c r="D168" s="50" t="s">
        <v>1028</v>
      </c>
      <c r="E168" s="50"/>
      <c r="F168" s="49"/>
      <c r="G168" s="50" t="s">
        <v>1026</v>
      </c>
      <c r="H168" s="50"/>
      <c r="I168" s="49"/>
      <c r="J168" s="50" t="s">
        <v>1027</v>
      </c>
      <c r="K168" s="50"/>
      <c r="L168" s="49"/>
      <c r="M168" s="50" t="s">
        <v>872</v>
      </c>
      <c r="N168" s="50"/>
      <c r="O168" s="49"/>
      <c r="P168" s="50" t="s">
        <v>138</v>
      </c>
      <c r="Q168" s="50"/>
      <c r="R168" s="49"/>
    </row>
    <row r="169" spans="1:18" x14ac:dyDescent="0.25">
      <c r="A169" s="20"/>
      <c r="B169" s="48"/>
      <c r="C169" s="49"/>
      <c r="D169" s="50"/>
      <c r="E169" s="50"/>
      <c r="F169" s="49"/>
      <c r="G169" s="50" t="s">
        <v>1029</v>
      </c>
      <c r="H169" s="50"/>
      <c r="I169" s="49"/>
      <c r="J169" s="50" t="s">
        <v>1026</v>
      </c>
      <c r="K169" s="50"/>
      <c r="L169" s="49"/>
      <c r="M169" s="50"/>
      <c r="N169" s="50"/>
      <c r="O169" s="49"/>
      <c r="P169" s="50"/>
      <c r="Q169" s="50"/>
      <c r="R169" s="49"/>
    </row>
    <row r="170" spans="1:18" ht="15.75" thickBot="1" x14ac:dyDescent="0.3">
      <c r="A170" s="20"/>
      <c r="B170" s="48"/>
      <c r="C170" s="49"/>
      <c r="D170" s="51"/>
      <c r="E170" s="51"/>
      <c r="F170" s="49"/>
      <c r="G170" s="160"/>
      <c r="H170" s="160"/>
      <c r="I170" s="49"/>
      <c r="J170" s="51" t="s">
        <v>1029</v>
      </c>
      <c r="K170" s="51"/>
      <c r="L170" s="49"/>
      <c r="M170" s="51"/>
      <c r="N170" s="51"/>
      <c r="O170" s="49"/>
      <c r="P170" s="51"/>
      <c r="Q170" s="51"/>
      <c r="R170" s="49"/>
    </row>
    <row r="171" spans="1:18" ht="15.75" x14ac:dyDescent="0.25">
      <c r="A171" s="20"/>
      <c r="B171" s="66" t="s">
        <v>1057</v>
      </c>
      <c r="C171" s="39"/>
      <c r="D171" s="74"/>
      <c r="E171" s="74"/>
      <c r="F171" s="39"/>
      <c r="G171" s="74"/>
      <c r="H171" s="74"/>
      <c r="I171" s="39"/>
      <c r="J171" s="74"/>
      <c r="K171" s="74"/>
      <c r="L171" s="39"/>
      <c r="M171" s="74"/>
      <c r="N171" s="74"/>
      <c r="O171" s="39"/>
      <c r="P171" s="74"/>
      <c r="Q171" s="74"/>
      <c r="R171" s="39"/>
    </row>
    <row r="172" spans="1:18" ht="15.75" x14ac:dyDescent="0.25">
      <c r="A172" s="20"/>
      <c r="B172" s="10" t="s">
        <v>96</v>
      </c>
      <c r="C172" s="36"/>
      <c r="D172" s="13" t="s">
        <v>218</v>
      </c>
      <c r="E172" s="77" t="s">
        <v>370</v>
      </c>
      <c r="F172" s="36"/>
      <c r="G172" s="13" t="s">
        <v>218</v>
      </c>
      <c r="H172" s="42">
        <v>811158</v>
      </c>
      <c r="I172" s="36"/>
      <c r="J172" s="13" t="s">
        <v>218</v>
      </c>
      <c r="K172" s="42">
        <v>148294</v>
      </c>
      <c r="L172" s="36"/>
      <c r="M172" s="13" t="s">
        <v>218</v>
      </c>
      <c r="N172" s="44" t="s">
        <v>1146</v>
      </c>
      <c r="O172" s="13" t="s">
        <v>222</v>
      </c>
      <c r="P172" s="13" t="s">
        <v>218</v>
      </c>
      <c r="Q172" s="42">
        <v>941804</v>
      </c>
      <c r="R172" s="36"/>
    </row>
    <row r="173" spans="1:18" ht="26.25" x14ac:dyDescent="0.25">
      <c r="A173" s="20"/>
      <c r="B173" s="76" t="s">
        <v>1059</v>
      </c>
      <c r="C173" s="39"/>
      <c r="D173" s="86" t="s">
        <v>370</v>
      </c>
      <c r="E173" s="86"/>
      <c r="F173" s="39"/>
      <c r="G173" s="85">
        <v>211281</v>
      </c>
      <c r="H173" s="85"/>
      <c r="I173" s="39"/>
      <c r="J173" s="55">
        <v>279</v>
      </c>
      <c r="K173" s="55"/>
      <c r="L173" s="39"/>
      <c r="M173" s="86" t="s">
        <v>370</v>
      </c>
      <c r="N173" s="86"/>
      <c r="O173" s="39"/>
      <c r="P173" s="85">
        <v>211560</v>
      </c>
      <c r="Q173" s="85"/>
      <c r="R173" s="39"/>
    </row>
    <row r="174" spans="1:18" ht="15.75" x14ac:dyDescent="0.25">
      <c r="A174" s="20"/>
      <c r="B174" s="10" t="s">
        <v>98</v>
      </c>
      <c r="C174" s="36"/>
      <c r="D174" s="84" t="s">
        <v>370</v>
      </c>
      <c r="E174" s="84"/>
      <c r="F174" s="36"/>
      <c r="G174" s="54">
        <v>221595</v>
      </c>
      <c r="H174" s="54"/>
      <c r="I174" s="36"/>
      <c r="J174" s="54">
        <v>53812</v>
      </c>
      <c r="K174" s="54"/>
      <c r="L174" s="36"/>
      <c r="M174" s="60" t="s">
        <v>1147</v>
      </c>
      <c r="N174" s="60"/>
      <c r="O174" s="13" t="s">
        <v>222</v>
      </c>
      <c r="P174" s="54">
        <v>255636</v>
      </c>
      <c r="Q174" s="54"/>
      <c r="R174" s="36"/>
    </row>
    <row r="175" spans="1:18" ht="16.5" thickBot="1" x14ac:dyDescent="0.3">
      <c r="A175" s="20"/>
      <c r="B175" s="76" t="s">
        <v>99</v>
      </c>
      <c r="C175" s="39"/>
      <c r="D175" s="90" t="s">
        <v>370</v>
      </c>
      <c r="E175" s="90"/>
      <c r="F175" s="39"/>
      <c r="G175" s="89">
        <v>23757</v>
      </c>
      <c r="H175" s="89"/>
      <c r="I175" s="39"/>
      <c r="J175" s="90" t="s">
        <v>370</v>
      </c>
      <c r="K175" s="90"/>
      <c r="L175" s="39"/>
      <c r="M175" s="90" t="s">
        <v>370</v>
      </c>
      <c r="N175" s="90"/>
      <c r="O175" s="39"/>
      <c r="P175" s="89">
        <v>23757</v>
      </c>
      <c r="Q175" s="89"/>
      <c r="R175" s="39"/>
    </row>
    <row r="176" spans="1:18" ht="16.5" thickBot="1" x14ac:dyDescent="0.3">
      <c r="A176" s="20"/>
      <c r="B176" s="35" t="s">
        <v>100</v>
      </c>
      <c r="C176" s="36"/>
      <c r="D176" s="161" t="s">
        <v>370</v>
      </c>
      <c r="E176" s="161"/>
      <c r="F176" s="36"/>
      <c r="G176" s="130">
        <v>1267791</v>
      </c>
      <c r="H176" s="130"/>
      <c r="I176" s="36"/>
      <c r="J176" s="130">
        <v>202385</v>
      </c>
      <c r="K176" s="130"/>
      <c r="L176" s="36"/>
      <c r="M176" s="73" t="s">
        <v>1148</v>
      </c>
      <c r="N176" s="73"/>
      <c r="O176" s="13" t="s">
        <v>222</v>
      </c>
      <c r="P176" s="130">
        <v>1432757</v>
      </c>
      <c r="Q176" s="130"/>
      <c r="R176" s="36"/>
    </row>
    <row r="177" spans="1:18" ht="15.75" x14ac:dyDescent="0.25">
      <c r="A177" s="20"/>
      <c r="B177" s="66" t="s">
        <v>1062</v>
      </c>
      <c r="C177" s="39"/>
      <c r="D177" s="74"/>
      <c r="E177" s="74"/>
      <c r="F177" s="39"/>
      <c r="G177" s="74"/>
      <c r="H177" s="74"/>
      <c r="I177" s="39"/>
      <c r="J177" s="74"/>
      <c r="K177" s="74"/>
      <c r="L177" s="39"/>
      <c r="M177" s="74"/>
      <c r="N177" s="74"/>
      <c r="O177" s="39"/>
      <c r="P177" s="74"/>
      <c r="Q177" s="74"/>
      <c r="R177" s="39"/>
    </row>
    <row r="178" spans="1:18" ht="39" x14ac:dyDescent="0.25">
      <c r="A178" s="20"/>
      <c r="B178" s="10" t="s">
        <v>1063</v>
      </c>
      <c r="C178" s="36"/>
      <c r="D178" s="84" t="s">
        <v>370</v>
      </c>
      <c r="E178" s="84"/>
      <c r="F178" s="36"/>
      <c r="G178" s="54">
        <v>395874</v>
      </c>
      <c r="H178" s="54"/>
      <c r="I178" s="36"/>
      <c r="J178" s="54">
        <v>101264</v>
      </c>
      <c r="K178" s="54"/>
      <c r="L178" s="36"/>
      <c r="M178" s="60" t="s">
        <v>1149</v>
      </c>
      <c r="N178" s="60"/>
      <c r="O178" s="13" t="s">
        <v>222</v>
      </c>
      <c r="P178" s="54">
        <v>480040</v>
      </c>
      <c r="Q178" s="54"/>
      <c r="R178" s="36"/>
    </row>
    <row r="179" spans="1:18" ht="26.25" x14ac:dyDescent="0.25">
      <c r="A179" s="20"/>
      <c r="B179" s="76" t="s">
        <v>103</v>
      </c>
      <c r="C179" s="39"/>
      <c r="D179" s="86" t="s">
        <v>370</v>
      </c>
      <c r="E179" s="86"/>
      <c r="F179" s="39"/>
      <c r="G179" s="85">
        <v>213682</v>
      </c>
      <c r="H179" s="85"/>
      <c r="I179" s="39"/>
      <c r="J179" s="85">
        <v>37446</v>
      </c>
      <c r="K179" s="85"/>
      <c r="L179" s="39"/>
      <c r="M179" s="55" t="s">
        <v>1150</v>
      </c>
      <c r="N179" s="55"/>
      <c r="O179" s="40" t="s">
        <v>222</v>
      </c>
      <c r="P179" s="85">
        <v>232690</v>
      </c>
      <c r="Q179" s="85"/>
      <c r="R179" s="39"/>
    </row>
    <row r="180" spans="1:18" ht="26.25" x14ac:dyDescent="0.25">
      <c r="A180" s="20"/>
      <c r="B180" s="10" t="s">
        <v>1065</v>
      </c>
      <c r="C180" s="36"/>
      <c r="D180" s="54">
        <v>1263</v>
      </c>
      <c r="E180" s="54"/>
      <c r="F180" s="36"/>
      <c r="G180" s="54">
        <v>187852</v>
      </c>
      <c r="H180" s="54"/>
      <c r="I180" s="36"/>
      <c r="J180" s="54">
        <v>35754</v>
      </c>
      <c r="K180" s="54"/>
      <c r="L180" s="36"/>
      <c r="M180" s="60" t="s">
        <v>1151</v>
      </c>
      <c r="N180" s="60"/>
      <c r="O180" s="13" t="s">
        <v>222</v>
      </c>
      <c r="P180" s="54">
        <v>222986</v>
      </c>
      <c r="Q180" s="54"/>
      <c r="R180" s="36"/>
    </row>
    <row r="181" spans="1:18" ht="15.75" x14ac:dyDescent="0.25">
      <c r="A181" s="20"/>
      <c r="B181" s="76" t="s">
        <v>105</v>
      </c>
      <c r="C181" s="39"/>
      <c r="D181" s="86" t="s">
        <v>370</v>
      </c>
      <c r="E181" s="86"/>
      <c r="F181" s="39"/>
      <c r="G181" s="85">
        <v>21264</v>
      </c>
      <c r="H181" s="85"/>
      <c r="I181" s="39"/>
      <c r="J181" s="86" t="s">
        <v>370</v>
      </c>
      <c r="K181" s="86"/>
      <c r="L181" s="39"/>
      <c r="M181" s="86" t="s">
        <v>370</v>
      </c>
      <c r="N181" s="86"/>
      <c r="O181" s="39"/>
      <c r="P181" s="85">
        <v>21264</v>
      </c>
      <c r="Q181" s="85"/>
      <c r="R181" s="39"/>
    </row>
    <row r="182" spans="1:18" ht="15.75" x14ac:dyDescent="0.25">
      <c r="A182" s="20"/>
      <c r="B182" s="10" t="s">
        <v>106</v>
      </c>
      <c r="C182" s="36"/>
      <c r="D182" s="84" t="s">
        <v>370</v>
      </c>
      <c r="E182" s="84"/>
      <c r="F182" s="36"/>
      <c r="G182" s="54">
        <v>344190</v>
      </c>
      <c r="H182" s="54"/>
      <c r="I182" s="36"/>
      <c r="J182" s="54">
        <v>8177</v>
      </c>
      <c r="K182" s="54"/>
      <c r="L182" s="36"/>
      <c r="M182" s="84" t="s">
        <v>370</v>
      </c>
      <c r="N182" s="84"/>
      <c r="O182" s="36"/>
      <c r="P182" s="54">
        <v>352367</v>
      </c>
      <c r="Q182" s="54"/>
      <c r="R182" s="36"/>
    </row>
    <row r="183" spans="1:18" ht="16.5" thickBot="1" x14ac:dyDescent="0.3">
      <c r="A183" s="20"/>
      <c r="B183" s="76" t="s">
        <v>1152</v>
      </c>
      <c r="C183" s="39"/>
      <c r="D183" s="90" t="s">
        <v>370</v>
      </c>
      <c r="E183" s="90"/>
      <c r="F183" s="39"/>
      <c r="G183" s="89">
        <v>22000</v>
      </c>
      <c r="H183" s="89"/>
      <c r="I183" s="39"/>
      <c r="J183" s="90" t="s">
        <v>370</v>
      </c>
      <c r="K183" s="90"/>
      <c r="L183" s="39"/>
      <c r="M183" s="90" t="s">
        <v>370</v>
      </c>
      <c r="N183" s="90"/>
      <c r="O183" s="39"/>
      <c r="P183" s="89">
        <v>22000</v>
      </c>
      <c r="Q183" s="89"/>
      <c r="R183" s="39"/>
    </row>
    <row r="184" spans="1:18" ht="16.5" thickBot="1" x14ac:dyDescent="0.3">
      <c r="A184" s="20"/>
      <c r="B184" s="35" t="s">
        <v>108</v>
      </c>
      <c r="C184" s="36"/>
      <c r="D184" s="130">
        <v>1263</v>
      </c>
      <c r="E184" s="130"/>
      <c r="F184" s="36"/>
      <c r="G184" s="130">
        <v>1184862</v>
      </c>
      <c r="H184" s="130"/>
      <c r="I184" s="36"/>
      <c r="J184" s="130">
        <v>182641</v>
      </c>
      <c r="K184" s="130"/>
      <c r="L184" s="36"/>
      <c r="M184" s="73" t="s">
        <v>1148</v>
      </c>
      <c r="N184" s="73"/>
      <c r="O184" s="13" t="s">
        <v>222</v>
      </c>
      <c r="P184" s="130">
        <v>1331347</v>
      </c>
      <c r="Q184" s="130"/>
      <c r="R184" s="36"/>
    </row>
    <row r="185" spans="1:18" ht="16.5" thickBot="1" x14ac:dyDescent="0.3">
      <c r="A185" s="20"/>
      <c r="B185" s="38" t="s">
        <v>1153</v>
      </c>
      <c r="C185" s="39"/>
      <c r="D185" s="128" t="s">
        <v>1154</v>
      </c>
      <c r="E185" s="128"/>
      <c r="F185" s="40" t="s">
        <v>222</v>
      </c>
      <c r="G185" s="132">
        <v>82929</v>
      </c>
      <c r="H185" s="132"/>
      <c r="I185" s="39"/>
      <c r="J185" s="132">
        <v>19744</v>
      </c>
      <c r="K185" s="132"/>
      <c r="L185" s="39"/>
      <c r="M185" s="162" t="s">
        <v>370</v>
      </c>
      <c r="N185" s="162"/>
      <c r="O185" s="39"/>
      <c r="P185" s="132">
        <v>101410</v>
      </c>
      <c r="Q185" s="132"/>
      <c r="R185" s="39"/>
    </row>
    <row r="186" spans="1:18" ht="15.75" x14ac:dyDescent="0.25">
      <c r="A186" s="20"/>
      <c r="B186" s="80" t="s">
        <v>1067</v>
      </c>
      <c r="C186" s="36"/>
      <c r="D186" s="129"/>
      <c r="E186" s="129"/>
      <c r="F186" s="36"/>
      <c r="G186" s="129"/>
      <c r="H186" s="129"/>
      <c r="I186" s="36"/>
      <c r="J186" s="129"/>
      <c r="K186" s="129"/>
      <c r="L186" s="36"/>
      <c r="M186" s="129"/>
      <c r="N186" s="129"/>
      <c r="O186" s="36"/>
      <c r="P186" s="129"/>
      <c r="Q186" s="129"/>
      <c r="R186" s="36"/>
    </row>
    <row r="187" spans="1:18" ht="15.75" x14ac:dyDescent="0.25">
      <c r="A187" s="20"/>
      <c r="B187" s="76" t="s">
        <v>1068</v>
      </c>
      <c r="C187" s="39"/>
      <c r="D187" s="85">
        <v>185087</v>
      </c>
      <c r="E187" s="85"/>
      <c r="F187" s="39"/>
      <c r="G187" s="55">
        <v>229</v>
      </c>
      <c r="H187" s="55"/>
      <c r="I187" s="39"/>
      <c r="J187" s="85">
        <v>3051</v>
      </c>
      <c r="K187" s="85"/>
      <c r="L187" s="39"/>
      <c r="M187" s="55" t="s">
        <v>1155</v>
      </c>
      <c r="N187" s="55"/>
      <c r="O187" s="40" t="s">
        <v>222</v>
      </c>
      <c r="P187" s="85">
        <v>2212</v>
      </c>
      <c r="Q187" s="85"/>
      <c r="R187" s="39"/>
    </row>
    <row r="188" spans="1:18" ht="26.25" x14ac:dyDescent="0.25">
      <c r="A188" s="20"/>
      <c r="B188" s="10" t="s">
        <v>112</v>
      </c>
      <c r="C188" s="36"/>
      <c r="D188" s="60" t="s">
        <v>1156</v>
      </c>
      <c r="E188" s="60"/>
      <c r="F188" s="13" t="s">
        <v>222</v>
      </c>
      <c r="G188" s="60" t="s">
        <v>1157</v>
      </c>
      <c r="H188" s="60"/>
      <c r="I188" s="13" t="s">
        <v>222</v>
      </c>
      <c r="J188" s="60" t="s">
        <v>1158</v>
      </c>
      <c r="K188" s="60"/>
      <c r="L188" s="13" t="s">
        <v>222</v>
      </c>
      <c r="M188" s="54">
        <v>186155</v>
      </c>
      <c r="N188" s="54"/>
      <c r="O188" s="36"/>
      <c r="P188" s="60" t="s">
        <v>1159</v>
      </c>
      <c r="Q188" s="60"/>
      <c r="R188" s="13" t="s">
        <v>222</v>
      </c>
    </row>
    <row r="189" spans="1:18" ht="26.25" x14ac:dyDescent="0.25">
      <c r="A189" s="20"/>
      <c r="B189" s="76" t="s">
        <v>1074</v>
      </c>
      <c r="C189" s="39"/>
      <c r="D189" s="55" t="s">
        <v>1160</v>
      </c>
      <c r="E189" s="55"/>
      <c r="F189" s="40" t="s">
        <v>222</v>
      </c>
      <c r="G189" s="85">
        <v>11981</v>
      </c>
      <c r="H189" s="85"/>
      <c r="I189" s="39"/>
      <c r="J189" s="86" t="s">
        <v>370</v>
      </c>
      <c r="K189" s="86"/>
      <c r="L189" s="39"/>
      <c r="M189" s="85">
        <v>24895</v>
      </c>
      <c r="N189" s="85"/>
      <c r="O189" s="39"/>
      <c r="P189" s="86" t="s">
        <v>370</v>
      </c>
      <c r="Q189" s="86"/>
      <c r="R189" s="39"/>
    </row>
    <row r="190" spans="1:18" ht="16.5" thickBot="1" x14ac:dyDescent="0.3">
      <c r="A190" s="20"/>
      <c r="B190" s="10" t="s">
        <v>156</v>
      </c>
      <c r="C190" s="36"/>
      <c r="D190" s="56">
        <v>161</v>
      </c>
      <c r="E190" s="56"/>
      <c r="F190" s="36"/>
      <c r="G190" s="87">
        <v>28362</v>
      </c>
      <c r="H190" s="87"/>
      <c r="I190" s="36"/>
      <c r="J190" s="56" t="s">
        <v>1161</v>
      </c>
      <c r="K190" s="56"/>
      <c r="L190" s="13" t="s">
        <v>222</v>
      </c>
      <c r="M190" s="95" t="s">
        <v>370</v>
      </c>
      <c r="N190" s="95"/>
      <c r="O190" s="36"/>
      <c r="P190" s="87">
        <v>27212</v>
      </c>
      <c r="Q190" s="87"/>
      <c r="R190" s="36"/>
    </row>
    <row r="191" spans="1:18" ht="16.5" thickBot="1" x14ac:dyDescent="0.3">
      <c r="A191" s="20"/>
      <c r="B191" s="38" t="s">
        <v>1077</v>
      </c>
      <c r="C191" s="39"/>
      <c r="D191" s="132">
        <v>3237</v>
      </c>
      <c r="E191" s="132"/>
      <c r="F191" s="39"/>
      <c r="G191" s="128" t="s">
        <v>1162</v>
      </c>
      <c r="H191" s="128"/>
      <c r="I191" s="40" t="s">
        <v>222</v>
      </c>
      <c r="J191" s="128" t="s">
        <v>1163</v>
      </c>
      <c r="K191" s="128"/>
      <c r="L191" s="40" t="s">
        <v>222</v>
      </c>
      <c r="M191" s="132">
        <v>24895</v>
      </c>
      <c r="N191" s="132"/>
      <c r="O191" s="39"/>
      <c r="P191" s="128" t="s">
        <v>1164</v>
      </c>
      <c r="Q191" s="128"/>
      <c r="R191" s="40" t="s">
        <v>222</v>
      </c>
    </row>
    <row r="192" spans="1:18" ht="15.75" x14ac:dyDescent="0.25">
      <c r="A192" s="20"/>
      <c r="B192" s="10" t="s">
        <v>675</v>
      </c>
      <c r="C192" s="36"/>
      <c r="D192" s="105">
        <v>1974</v>
      </c>
      <c r="E192" s="105"/>
      <c r="F192" s="36"/>
      <c r="G192" s="163" t="s">
        <v>1165</v>
      </c>
      <c r="H192" s="163"/>
      <c r="I192" s="13" t="s">
        <v>222</v>
      </c>
      <c r="J192" s="105">
        <v>17729</v>
      </c>
      <c r="K192" s="105"/>
      <c r="L192" s="36"/>
      <c r="M192" s="105">
        <v>24895</v>
      </c>
      <c r="N192" s="105"/>
      <c r="O192" s="36"/>
      <c r="P192" s="163" t="s">
        <v>677</v>
      </c>
      <c r="Q192" s="163"/>
      <c r="R192" s="13" t="s">
        <v>222</v>
      </c>
    </row>
    <row r="193" spans="1:18" ht="16.5" thickBot="1" x14ac:dyDescent="0.3">
      <c r="A193" s="20"/>
      <c r="B193" s="76" t="s">
        <v>117</v>
      </c>
      <c r="C193" s="39"/>
      <c r="D193" s="61" t="s">
        <v>1166</v>
      </c>
      <c r="E193" s="61"/>
      <c r="F193" s="40" t="s">
        <v>222</v>
      </c>
      <c r="G193" s="89">
        <v>31468</v>
      </c>
      <c r="H193" s="89"/>
      <c r="I193" s="39"/>
      <c r="J193" s="61" t="s">
        <v>1167</v>
      </c>
      <c r="K193" s="61"/>
      <c r="L193" s="40" t="s">
        <v>222</v>
      </c>
      <c r="M193" s="90" t="s">
        <v>370</v>
      </c>
      <c r="N193" s="90"/>
      <c r="O193" s="39"/>
      <c r="P193" s="89">
        <v>10895</v>
      </c>
      <c r="Q193" s="89"/>
      <c r="R193" s="39"/>
    </row>
    <row r="194" spans="1:18" ht="15.75" x14ac:dyDescent="0.25">
      <c r="A194" s="20"/>
      <c r="B194" s="35" t="s">
        <v>118</v>
      </c>
      <c r="C194" s="36"/>
      <c r="D194" s="163" t="s">
        <v>1168</v>
      </c>
      <c r="E194" s="163"/>
      <c r="F194" s="13" t="s">
        <v>222</v>
      </c>
      <c r="G194" s="163" t="s">
        <v>1169</v>
      </c>
      <c r="H194" s="163"/>
      <c r="I194" s="13" t="s">
        <v>222</v>
      </c>
      <c r="J194" s="105">
        <v>11321</v>
      </c>
      <c r="K194" s="105"/>
      <c r="L194" s="36"/>
      <c r="M194" s="105">
        <v>24895</v>
      </c>
      <c r="N194" s="105"/>
      <c r="O194" s="36"/>
      <c r="P194" s="163" t="s">
        <v>1170</v>
      </c>
      <c r="Q194" s="163"/>
      <c r="R194" s="13" t="s">
        <v>222</v>
      </c>
    </row>
    <row r="195" spans="1:18" ht="27" thickBot="1" x14ac:dyDescent="0.3">
      <c r="A195" s="20"/>
      <c r="B195" s="38" t="s">
        <v>1171</v>
      </c>
      <c r="C195" s="39"/>
      <c r="D195" s="90" t="s">
        <v>370</v>
      </c>
      <c r="E195" s="90"/>
      <c r="F195" s="39"/>
      <c r="G195" s="90" t="s">
        <v>370</v>
      </c>
      <c r="H195" s="90"/>
      <c r="I195" s="39"/>
      <c r="J195" s="61" t="s">
        <v>896</v>
      </c>
      <c r="K195" s="61"/>
      <c r="L195" s="40" t="s">
        <v>222</v>
      </c>
      <c r="M195" s="90" t="s">
        <v>370</v>
      </c>
      <c r="N195" s="90"/>
      <c r="O195" s="39"/>
      <c r="P195" s="61" t="s">
        <v>896</v>
      </c>
      <c r="Q195" s="61"/>
      <c r="R195" s="40" t="s">
        <v>222</v>
      </c>
    </row>
    <row r="196" spans="1:18" ht="16.5" thickBot="1" x14ac:dyDescent="0.3">
      <c r="A196" s="20"/>
      <c r="B196" s="82" t="s">
        <v>120</v>
      </c>
      <c r="C196" s="36"/>
      <c r="D196" s="58" t="s">
        <v>218</v>
      </c>
      <c r="E196" s="83" t="s">
        <v>1168</v>
      </c>
      <c r="F196" s="13" t="s">
        <v>222</v>
      </c>
      <c r="G196" s="58" t="s">
        <v>218</v>
      </c>
      <c r="H196" s="83" t="s">
        <v>1169</v>
      </c>
      <c r="I196" s="13" t="s">
        <v>222</v>
      </c>
      <c r="J196" s="58" t="s">
        <v>218</v>
      </c>
      <c r="K196" s="59">
        <v>11356</v>
      </c>
      <c r="L196" s="36"/>
      <c r="M196" s="58" t="s">
        <v>218</v>
      </c>
      <c r="N196" s="59">
        <v>24895</v>
      </c>
      <c r="O196" s="36"/>
      <c r="P196" s="58" t="s">
        <v>218</v>
      </c>
      <c r="Q196" s="83" t="s">
        <v>1168</v>
      </c>
      <c r="R196" s="13" t="s">
        <v>222</v>
      </c>
    </row>
    <row r="197" spans="1:18" ht="16.5" thickTop="1" x14ac:dyDescent="0.25">
      <c r="A197" s="20"/>
      <c r="B197" s="66" t="s">
        <v>1086</v>
      </c>
      <c r="C197" s="39"/>
      <c r="D197" s="118"/>
      <c r="E197" s="118"/>
      <c r="F197" s="39"/>
      <c r="G197" s="118"/>
      <c r="H197" s="118"/>
      <c r="I197" s="39"/>
      <c r="J197" s="118"/>
      <c r="K197" s="118"/>
      <c r="L197" s="39"/>
      <c r="M197" s="118"/>
      <c r="N197" s="118"/>
      <c r="O197" s="39"/>
      <c r="P197" s="118"/>
      <c r="Q197" s="118"/>
      <c r="R197" s="39"/>
    </row>
    <row r="198" spans="1:18" ht="16.5" thickBot="1" x14ac:dyDescent="0.3">
      <c r="A198" s="20"/>
      <c r="B198" s="35" t="s">
        <v>118</v>
      </c>
      <c r="C198" s="36"/>
      <c r="D198" s="167" t="s">
        <v>218</v>
      </c>
      <c r="E198" s="45" t="s">
        <v>1168</v>
      </c>
      <c r="F198" s="13" t="s">
        <v>222</v>
      </c>
      <c r="G198" s="167" t="s">
        <v>218</v>
      </c>
      <c r="H198" s="45" t="s">
        <v>1169</v>
      </c>
      <c r="I198" s="13" t="s">
        <v>222</v>
      </c>
      <c r="J198" s="167" t="s">
        <v>218</v>
      </c>
      <c r="K198" s="79">
        <v>11321</v>
      </c>
      <c r="L198" s="36"/>
      <c r="M198" s="167" t="s">
        <v>218</v>
      </c>
      <c r="N198" s="79">
        <v>24895</v>
      </c>
      <c r="O198" s="36"/>
      <c r="P198" s="167" t="s">
        <v>218</v>
      </c>
      <c r="Q198" s="45" t="s">
        <v>1170</v>
      </c>
      <c r="R198" s="13" t="s">
        <v>222</v>
      </c>
    </row>
    <row r="199" spans="1:18" ht="15.75" x14ac:dyDescent="0.25">
      <c r="A199" s="20"/>
      <c r="B199" s="38" t="s">
        <v>1172</v>
      </c>
      <c r="C199" s="39"/>
      <c r="D199" s="74"/>
      <c r="E199" s="74"/>
      <c r="F199" s="39"/>
      <c r="G199" s="74"/>
      <c r="H199" s="74"/>
      <c r="I199" s="39"/>
      <c r="J199" s="74"/>
      <c r="K199" s="74"/>
      <c r="L199" s="39"/>
      <c r="M199" s="74"/>
      <c r="N199" s="74"/>
      <c r="O199" s="39"/>
      <c r="P199" s="74"/>
      <c r="Q199" s="74"/>
      <c r="R199" s="39"/>
    </row>
    <row r="200" spans="1:18" ht="26.25" x14ac:dyDescent="0.25">
      <c r="A200" s="20"/>
      <c r="B200" s="10" t="s">
        <v>123</v>
      </c>
      <c r="C200" s="36"/>
      <c r="D200" s="84" t="s">
        <v>370</v>
      </c>
      <c r="E200" s="84"/>
      <c r="F200" s="36"/>
      <c r="G200" s="84" t="s">
        <v>370</v>
      </c>
      <c r="H200" s="84"/>
      <c r="I200" s="36"/>
      <c r="J200" s="60" t="s">
        <v>1173</v>
      </c>
      <c r="K200" s="60"/>
      <c r="L200" s="13" t="s">
        <v>222</v>
      </c>
      <c r="M200" s="84" t="s">
        <v>370</v>
      </c>
      <c r="N200" s="84"/>
      <c r="O200" s="36"/>
      <c r="P200" s="60" t="s">
        <v>1173</v>
      </c>
      <c r="Q200" s="60"/>
      <c r="R200" s="13" t="s">
        <v>222</v>
      </c>
    </row>
    <row r="201" spans="1:18" ht="26.25" x14ac:dyDescent="0.25">
      <c r="A201" s="20"/>
      <c r="B201" s="76" t="s">
        <v>1132</v>
      </c>
      <c r="C201" s="39"/>
      <c r="D201" s="85">
        <v>1195</v>
      </c>
      <c r="E201" s="85"/>
      <c r="F201" s="39"/>
      <c r="G201" s="85">
        <v>9775</v>
      </c>
      <c r="H201" s="85"/>
      <c r="I201" s="39"/>
      <c r="J201" s="55" t="s">
        <v>1174</v>
      </c>
      <c r="K201" s="55"/>
      <c r="L201" s="40" t="s">
        <v>222</v>
      </c>
      <c r="M201" s="86" t="s">
        <v>370</v>
      </c>
      <c r="N201" s="86"/>
      <c r="O201" s="39"/>
      <c r="P201" s="85">
        <v>10936</v>
      </c>
      <c r="Q201" s="85"/>
      <c r="R201" s="39"/>
    </row>
    <row r="202" spans="1:18" ht="39" x14ac:dyDescent="0.25">
      <c r="A202" s="20"/>
      <c r="B202" s="10" t="s">
        <v>1092</v>
      </c>
      <c r="C202" s="36"/>
      <c r="D202" s="60" t="s">
        <v>1175</v>
      </c>
      <c r="E202" s="60"/>
      <c r="F202" s="13" t="s">
        <v>222</v>
      </c>
      <c r="G202" s="60" t="s">
        <v>1176</v>
      </c>
      <c r="H202" s="60"/>
      <c r="I202" s="13" t="s">
        <v>222</v>
      </c>
      <c r="J202" s="84" t="s">
        <v>370</v>
      </c>
      <c r="K202" s="84"/>
      <c r="L202" s="36"/>
      <c r="M202" s="84" t="s">
        <v>370</v>
      </c>
      <c r="N202" s="84"/>
      <c r="O202" s="36"/>
      <c r="P202" s="60" t="s">
        <v>1177</v>
      </c>
      <c r="Q202" s="60"/>
      <c r="R202" s="13" t="s">
        <v>222</v>
      </c>
    </row>
    <row r="203" spans="1:18" ht="27" thickBot="1" x14ac:dyDescent="0.3">
      <c r="A203" s="20"/>
      <c r="B203" s="76" t="s">
        <v>1133</v>
      </c>
      <c r="C203" s="39"/>
      <c r="D203" s="61" t="s">
        <v>1178</v>
      </c>
      <c r="E203" s="61"/>
      <c r="F203" s="40" t="s">
        <v>222</v>
      </c>
      <c r="G203" s="61" t="s">
        <v>1179</v>
      </c>
      <c r="H203" s="61"/>
      <c r="I203" s="40" t="s">
        <v>222</v>
      </c>
      <c r="J203" s="90" t="s">
        <v>370</v>
      </c>
      <c r="K203" s="90"/>
      <c r="L203" s="39"/>
      <c r="M203" s="89">
        <v>10065</v>
      </c>
      <c r="N203" s="89"/>
      <c r="O203" s="39"/>
      <c r="P203" s="90" t="s">
        <v>370</v>
      </c>
      <c r="Q203" s="90"/>
      <c r="R203" s="39"/>
    </row>
    <row r="204" spans="1:18" ht="27" thickBot="1" x14ac:dyDescent="0.3">
      <c r="A204" s="20"/>
      <c r="B204" s="35" t="s">
        <v>1096</v>
      </c>
      <c r="C204" s="36"/>
      <c r="D204" s="73" t="s">
        <v>1180</v>
      </c>
      <c r="E204" s="73"/>
      <c r="F204" s="13" t="s">
        <v>222</v>
      </c>
      <c r="G204" s="73" t="s">
        <v>1178</v>
      </c>
      <c r="H204" s="73"/>
      <c r="I204" s="13" t="s">
        <v>222</v>
      </c>
      <c r="J204" s="73" t="s">
        <v>1181</v>
      </c>
      <c r="K204" s="73"/>
      <c r="L204" s="13" t="s">
        <v>222</v>
      </c>
      <c r="M204" s="130">
        <v>10065</v>
      </c>
      <c r="N204" s="130"/>
      <c r="O204" s="36"/>
      <c r="P204" s="73" t="s">
        <v>1182</v>
      </c>
      <c r="Q204" s="73"/>
      <c r="R204" s="13" t="s">
        <v>222</v>
      </c>
    </row>
    <row r="205" spans="1:18" ht="15.75" x14ac:dyDescent="0.25">
      <c r="A205" s="20"/>
      <c r="B205" s="76" t="s">
        <v>127</v>
      </c>
      <c r="C205" s="39"/>
      <c r="D205" s="150" t="s">
        <v>1183</v>
      </c>
      <c r="E205" s="150"/>
      <c r="F205" s="40" t="s">
        <v>222</v>
      </c>
      <c r="G205" s="150" t="s">
        <v>1184</v>
      </c>
      <c r="H205" s="150"/>
      <c r="I205" s="40" t="s">
        <v>222</v>
      </c>
      <c r="J205" s="97">
        <v>8009</v>
      </c>
      <c r="K205" s="97"/>
      <c r="L205" s="39"/>
      <c r="M205" s="97">
        <v>34960</v>
      </c>
      <c r="N205" s="97"/>
      <c r="O205" s="39"/>
      <c r="P205" s="150" t="s">
        <v>1185</v>
      </c>
      <c r="Q205" s="150"/>
      <c r="R205" s="40" t="s">
        <v>222</v>
      </c>
    </row>
    <row r="206" spans="1:18" ht="27" thickBot="1" x14ac:dyDescent="0.3">
      <c r="A206" s="20"/>
      <c r="B206" s="10" t="s">
        <v>1142</v>
      </c>
      <c r="C206" s="36"/>
      <c r="D206" s="95" t="s">
        <v>370</v>
      </c>
      <c r="E206" s="95"/>
      <c r="F206" s="36"/>
      <c r="G206" s="95" t="s">
        <v>370</v>
      </c>
      <c r="H206" s="95"/>
      <c r="I206" s="36"/>
      <c r="J206" s="56">
        <v>59</v>
      </c>
      <c r="K206" s="56"/>
      <c r="L206" s="36"/>
      <c r="M206" s="95" t="s">
        <v>370</v>
      </c>
      <c r="N206" s="95"/>
      <c r="O206" s="36"/>
      <c r="P206" s="56">
        <v>59</v>
      </c>
      <c r="Q206" s="56"/>
      <c r="R206" s="36"/>
    </row>
    <row r="207" spans="1:18" ht="27" thickBot="1" x14ac:dyDescent="0.3">
      <c r="A207" s="20"/>
      <c r="B207" s="38" t="s">
        <v>129</v>
      </c>
      <c r="C207" s="39"/>
      <c r="D207" s="46" t="s">
        <v>218</v>
      </c>
      <c r="E207" s="70" t="s">
        <v>1183</v>
      </c>
      <c r="F207" s="157" t="s">
        <v>222</v>
      </c>
      <c r="G207" s="46" t="s">
        <v>218</v>
      </c>
      <c r="H207" s="70" t="s">
        <v>1184</v>
      </c>
      <c r="I207" s="157" t="s">
        <v>222</v>
      </c>
      <c r="J207" s="46" t="s">
        <v>218</v>
      </c>
      <c r="K207" s="47">
        <v>7950</v>
      </c>
      <c r="L207" s="39"/>
      <c r="M207" s="46" t="s">
        <v>218</v>
      </c>
      <c r="N207" s="47">
        <v>34960</v>
      </c>
      <c r="O207" s="39"/>
      <c r="P207" s="46" t="s">
        <v>218</v>
      </c>
      <c r="Q207" s="70" t="s">
        <v>1183</v>
      </c>
      <c r="R207" s="157" t="s">
        <v>222</v>
      </c>
    </row>
    <row r="208" spans="1:18" ht="16.5" thickTop="1" x14ac:dyDescent="0.25">
      <c r="A208" s="20"/>
      <c r="B208" s="63"/>
      <c r="C208" s="63"/>
      <c r="D208" s="63"/>
      <c r="E208" s="63"/>
      <c r="F208" s="63"/>
      <c r="G208" s="63"/>
      <c r="H208" s="63"/>
      <c r="I208" s="63"/>
      <c r="J208" s="63"/>
      <c r="K208" s="63"/>
      <c r="L208" s="63"/>
      <c r="M208" s="63"/>
      <c r="N208" s="63"/>
      <c r="O208" s="63"/>
      <c r="P208" s="63"/>
      <c r="Q208" s="63"/>
      <c r="R208" s="63"/>
    </row>
    <row r="209" spans="1:18" x14ac:dyDescent="0.25">
      <c r="A209" s="20"/>
      <c r="B209" s="28"/>
      <c r="C209" s="28"/>
      <c r="D209" s="28"/>
      <c r="E209" s="28"/>
      <c r="F209" s="28"/>
      <c r="G209" s="28"/>
      <c r="H209" s="28"/>
      <c r="I209" s="28"/>
      <c r="J209" s="28"/>
      <c r="K209" s="28"/>
      <c r="L209" s="28"/>
      <c r="M209" s="28"/>
      <c r="N209" s="28"/>
      <c r="O209" s="28"/>
      <c r="P209" s="28"/>
      <c r="Q209" s="28"/>
      <c r="R209" s="28"/>
    </row>
    <row r="210" spans="1:18" x14ac:dyDescent="0.25">
      <c r="A210" s="20" t="s">
        <v>1329</v>
      </c>
      <c r="B210" s="62"/>
      <c r="C210" s="62"/>
      <c r="D210" s="62"/>
      <c r="E210" s="62"/>
      <c r="F210" s="62"/>
      <c r="G210" s="62"/>
      <c r="H210" s="62"/>
      <c r="I210" s="62"/>
      <c r="J210" s="62"/>
      <c r="K210" s="62"/>
      <c r="L210" s="62"/>
      <c r="M210" s="62"/>
      <c r="N210" s="62"/>
      <c r="O210" s="62"/>
      <c r="P210" s="62"/>
      <c r="Q210" s="62"/>
      <c r="R210" s="62"/>
    </row>
    <row r="211" spans="1:18" x14ac:dyDescent="0.25">
      <c r="A211" s="20"/>
      <c r="B211" s="134" t="s">
        <v>1186</v>
      </c>
      <c r="C211" s="134"/>
      <c r="D211" s="134"/>
      <c r="E211" s="134"/>
      <c r="F211" s="134"/>
      <c r="G211" s="134"/>
      <c r="H211" s="134"/>
      <c r="I211" s="134"/>
      <c r="J211" s="134"/>
      <c r="K211" s="134"/>
      <c r="L211" s="134"/>
      <c r="M211" s="134"/>
      <c r="N211" s="134"/>
      <c r="O211" s="134"/>
      <c r="P211" s="134"/>
      <c r="Q211" s="134"/>
      <c r="R211" s="134"/>
    </row>
    <row r="212" spans="1:18" x14ac:dyDescent="0.25">
      <c r="A212" s="20"/>
      <c r="B212" s="62" t="s">
        <v>576</v>
      </c>
      <c r="C212" s="62"/>
      <c r="D212" s="62"/>
      <c r="E212" s="62"/>
      <c r="F212" s="62"/>
      <c r="G212" s="62"/>
      <c r="H212" s="62"/>
      <c r="I212" s="62"/>
      <c r="J212" s="62"/>
      <c r="K212" s="62"/>
      <c r="L212" s="62"/>
      <c r="M212" s="62"/>
      <c r="N212" s="62"/>
      <c r="O212" s="62"/>
      <c r="P212" s="62"/>
      <c r="Q212" s="62"/>
      <c r="R212" s="62"/>
    </row>
    <row r="213" spans="1:18" ht="15.75" x14ac:dyDescent="0.25">
      <c r="A213" s="20"/>
      <c r="B213" s="30"/>
      <c r="C213" s="31"/>
      <c r="D213" s="49"/>
      <c r="E213" s="49"/>
      <c r="F213" s="31"/>
      <c r="G213" s="49"/>
      <c r="H213" s="49"/>
      <c r="I213" s="31"/>
      <c r="J213" s="50" t="s">
        <v>1027</v>
      </c>
      <c r="K213" s="50"/>
      <c r="L213" s="31"/>
      <c r="M213" s="49"/>
      <c r="N213" s="49"/>
      <c r="O213" s="31"/>
      <c r="P213" s="49"/>
      <c r="Q213" s="49"/>
      <c r="R213" s="31"/>
    </row>
    <row r="214" spans="1:18" ht="15.75" x14ac:dyDescent="0.25">
      <c r="A214" s="20"/>
      <c r="B214" s="30"/>
      <c r="C214" s="31"/>
      <c r="D214" s="49"/>
      <c r="E214" s="49"/>
      <c r="F214" s="31"/>
      <c r="G214" s="50" t="s">
        <v>1026</v>
      </c>
      <c r="H214" s="50"/>
      <c r="I214" s="31"/>
      <c r="J214" s="50" t="s">
        <v>1026</v>
      </c>
      <c r="K214" s="50"/>
      <c r="L214" s="31"/>
      <c r="M214" s="49"/>
      <c r="N214" s="49"/>
      <c r="O214" s="31"/>
      <c r="P214" s="49"/>
      <c r="Q214" s="49"/>
      <c r="R214" s="31"/>
    </row>
    <row r="215" spans="1:18" ht="16.5" thickBot="1" x14ac:dyDescent="0.3">
      <c r="A215" s="20"/>
      <c r="B215" s="30"/>
      <c r="C215" s="31"/>
      <c r="D215" s="51" t="s">
        <v>1028</v>
      </c>
      <c r="E215" s="51"/>
      <c r="F215" s="31"/>
      <c r="G215" s="51" t="s">
        <v>1029</v>
      </c>
      <c r="H215" s="51"/>
      <c r="I215" s="31"/>
      <c r="J215" s="51" t="s">
        <v>1029</v>
      </c>
      <c r="K215" s="51"/>
      <c r="L215" s="31"/>
      <c r="M215" s="51" t="s">
        <v>872</v>
      </c>
      <c r="N215" s="51"/>
      <c r="O215" s="31"/>
      <c r="P215" s="51" t="s">
        <v>138</v>
      </c>
      <c r="Q215" s="51"/>
      <c r="R215" s="31"/>
    </row>
    <row r="216" spans="1:18" ht="15.75" x14ac:dyDescent="0.25">
      <c r="A216" s="20"/>
      <c r="B216" s="38" t="s">
        <v>1187</v>
      </c>
      <c r="C216" s="39"/>
      <c r="D216" s="74"/>
      <c r="E216" s="74"/>
      <c r="F216" s="39"/>
      <c r="G216" s="74"/>
      <c r="H216" s="74"/>
      <c r="I216" s="39"/>
      <c r="J216" s="74"/>
      <c r="K216" s="74"/>
      <c r="L216" s="39"/>
      <c r="M216" s="74"/>
      <c r="N216" s="74"/>
      <c r="O216" s="39"/>
      <c r="P216" s="74"/>
      <c r="Q216" s="74"/>
      <c r="R216" s="39"/>
    </row>
    <row r="217" spans="1:18" ht="15.75" x14ac:dyDescent="0.25">
      <c r="A217" s="20"/>
      <c r="B217" s="10" t="s">
        <v>118</v>
      </c>
      <c r="C217" s="36"/>
      <c r="D217" s="13" t="s">
        <v>218</v>
      </c>
      <c r="E217" s="42">
        <v>101191</v>
      </c>
      <c r="F217" s="36"/>
      <c r="G217" s="13" t="s">
        <v>218</v>
      </c>
      <c r="H217" s="42">
        <v>68582</v>
      </c>
      <c r="I217" s="36"/>
      <c r="J217" s="13" t="s">
        <v>218</v>
      </c>
      <c r="K217" s="42">
        <v>6798</v>
      </c>
      <c r="L217" s="36"/>
      <c r="M217" s="13" t="s">
        <v>218</v>
      </c>
      <c r="N217" s="44" t="s">
        <v>1075</v>
      </c>
      <c r="O217" s="13" t="s">
        <v>222</v>
      </c>
      <c r="P217" s="13" t="s">
        <v>218</v>
      </c>
      <c r="Q217" s="42">
        <v>102582</v>
      </c>
      <c r="R217" s="36"/>
    </row>
    <row r="218" spans="1:18" ht="39.75" thickBot="1" x14ac:dyDescent="0.3">
      <c r="A218" s="20"/>
      <c r="B218" s="76" t="s">
        <v>1188</v>
      </c>
      <c r="C218" s="39"/>
      <c r="D218" s="89">
        <v>221290</v>
      </c>
      <c r="E218" s="89"/>
      <c r="F218" s="39"/>
      <c r="G218" s="89">
        <v>240466</v>
      </c>
      <c r="H218" s="89"/>
      <c r="I218" s="39"/>
      <c r="J218" s="89">
        <v>15245</v>
      </c>
      <c r="K218" s="89"/>
      <c r="L218" s="39"/>
      <c r="M218" s="89">
        <v>73989</v>
      </c>
      <c r="N218" s="89"/>
      <c r="O218" s="39"/>
      <c r="P218" s="89">
        <v>550990</v>
      </c>
      <c r="Q218" s="89"/>
      <c r="R218" s="39"/>
    </row>
    <row r="219" spans="1:18" ht="27" thickBot="1" x14ac:dyDescent="0.3">
      <c r="A219" s="20"/>
      <c r="B219" s="82" t="s">
        <v>162</v>
      </c>
      <c r="C219" s="36"/>
      <c r="D219" s="130">
        <v>322481</v>
      </c>
      <c r="E219" s="130"/>
      <c r="F219" s="36"/>
      <c r="G219" s="130">
        <v>309048</v>
      </c>
      <c r="H219" s="130"/>
      <c r="I219" s="36"/>
      <c r="J219" s="130">
        <v>22043</v>
      </c>
      <c r="K219" s="130"/>
      <c r="L219" s="36"/>
      <c r="M219" s="161" t="s">
        <v>370</v>
      </c>
      <c r="N219" s="161"/>
      <c r="O219" s="36"/>
      <c r="P219" s="130">
        <v>653572</v>
      </c>
      <c r="Q219" s="130"/>
      <c r="R219" s="36"/>
    </row>
    <row r="220" spans="1:18" ht="15.75" x14ac:dyDescent="0.25">
      <c r="A220" s="20"/>
      <c r="B220" s="38" t="s">
        <v>1189</v>
      </c>
      <c r="C220" s="39"/>
      <c r="D220" s="74"/>
      <c r="E220" s="74"/>
      <c r="F220" s="39"/>
      <c r="G220" s="74"/>
      <c r="H220" s="74"/>
      <c r="I220" s="39"/>
      <c r="J220" s="74"/>
      <c r="K220" s="74"/>
      <c r="L220" s="39"/>
      <c r="M220" s="74"/>
      <c r="N220" s="74"/>
      <c r="O220" s="39"/>
      <c r="P220" s="74"/>
      <c r="Q220" s="74"/>
      <c r="R220" s="39"/>
    </row>
    <row r="221" spans="1:18" ht="26.25" x14ac:dyDescent="0.25">
      <c r="A221" s="20"/>
      <c r="B221" s="10" t="s">
        <v>164</v>
      </c>
      <c r="C221" s="36"/>
      <c r="D221" s="60" t="s">
        <v>1190</v>
      </c>
      <c r="E221" s="60"/>
      <c r="F221" s="13" t="s">
        <v>222</v>
      </c>
      <c r="G221" s="84" t="s">
        <v>370</v>
      </c>
      <c r="H221" s="84"/>
      <c r="I221" s="36"/>
      <c r="J221" s="84" t="s">
        <v>370</v>
      </c>
      <c r="K221" s="84"/>
      <c r="L221" s="36"/>
      <c r="M221" s="84" t="s">
        <v>370</v>
      </c>
      <c r="N221" s="84"/>
      <c r="O221" s="36"/>
      <c r="P221" s="60" t="s">
        <v>1190</v>
      </c>
      <c r="Q221" s="60"/>
      <c r="R221" s="13" t="s">
        <v>222</v>
      </c>
    </row>
    <row r="222" spans="1:18" ht="26.25" x14ac:dyDescent="0.25">
      <c r="A222" s="20"/>
      <c r="B222" s="76" t="s">
        <v>165</v>
      </c>
      <c r="C222" s="39"/>
      <c r="D222" s="85">
        <v>234970</v>
      </c>
      <c r="E222" s="85"/>
      <c r="F222" s="39"/>
      <c r="G222" s="86" t="s">
        <v>370</v>
      </c>
      <c r="H222" s="86"/>
      <c r="I222" s="39"/>
      <c r="J222" s="86" t="s">
        <v>370</v>
      </c>
      <c r="K222" s="86"/>
      <c r="L222" s="39"/>
      <c r="M222" s="86" t="s">
        <v>370</v>
      </c>
      <c r="N222" s="86"/>
      <c r="O222" s="39"/>
      <c r="P222" s="85">
        <v>234970</v>
      </c>
      <c r="Q222" s="85"/>
      <c r="R222" s="39"/>
    </row>
    <row r="223" spans="1:18" ht="15.75" x14ac:dyDescent="0.25">
      <c r="A223" s="20"/>
      <c r="B223" s="10" t="s">
        <v>1191</v>
      </c>
      <c r="C223" s="36"/>
      <c r="D223" s="84" t="s">
        <v>370</v>
      </c>
      <c r="E223" s="84"/>
      <c r="F223" s="36"/>
      <c r="G223" s="60" t="s">
        <v>1192</v>
      </c>
      <c r="H223" s="60"/>
      <c r="I223" s="13" t="s">
        <v>222</v>
      </c>
      <c r="J223" s="60" t="s">
        <v>1193</v>
      </c>
      <c r="K223" s="60"/>
      <c r="L223" s="13" t="s">
        <v>222</v>
      </c>
      <c r="M223" s="84" t="s">
        <v>370</v>
      </c>
      <c r="N223" s="84"/>
      <c r="O223" s="36"/>
      <c r="P223" s="60" t="s">
        <v>1194</v>
      </c>
      <c r="Q223" s="60"/>
      <c r="R223" s="13" t="s">
        <v>222</v>
      </c>
    </row>
    <row r="224" spans="1:18" ht="26.25" x14ac:dyDescent="0.25">
      <c r="A224" s="20"/>
      <c r="B224" s="76" t="s">
        <v>169</v>
      </c>
      <c r="C224" s="39"/>
      <c r="D224" s="55" t="s">
        <v>1195</v>
      </c>
      <c r="E224" s="55"/>
      <c r="F224" s="40" t="s">
        <v>222</v>
      </c>
      <c r="G224" s="86" t="s">
        <v>370</v>
      </c>
      <c r="H224" s="86"/>
      <c r="I224" s="39"/>
      <c r="J224" s="55">
        <v>11</v>
      </c>
      <c r="K224" s="55"/>
      <c r="L224" s="39"/>
      <c r="M224" s="86" t="s">
        <v>370</v>
      </c>
      <c r="N224" s="86"/>
      <c r="O224" s="39"/>
      <c r="P224" s="55" t="s">
        <v>1196</v>
      </c>
      <c r="Q224" s="55"/>
      <c r="R224" s="40" t="s">
        <v>222</v>
      </c>
    </row>
    <row r="225" spans="1:18" ht="16.5" thickBot="1" x14ac:dyDescent="0.3">
      <c r="A225" s="20"/>
      <c r="B225" s="10" t="s">
        <v>156</v>
      </c>
      <c r="C225" s="36"/>
      <c r="D225" s="56" t="s">
        <v>1197</v>
      </c>
      <c r="E225" s="56"/>
      <c r="F225" s="13" t="s">
        <v>222</v>
      </c>
      <c r="G225" s="56" t="s">
        <v>1198</v>
      </c>
      <c r="H225" s="56"/>
      <c r="I225" s="13" t="s">
        <v>222</v>
      </c>
      <c r="J225" s="95" t="s">
        <v>370</v>
      </c>
      <c r="K225" s="95"/>
      <c r="L225" s="36"/>
      <c r="M225" s="87">
        <v>10601</v>
      </c>
      <c r="N225" s="87"/>
      <c r="O225" s="36"/>
      <c r="P225" s="56" t="s">
        <v>1198</v>
      </c>
      <c r="Q225" s="56"/>
      <c r="R225" s="13" t="s">
        <v>222</v>
      </c>
    </row>
    <row r="226" spans="1:18" ht="27" thickBot="1" x14ac:dyDescent="0.3">
      <c r="A226" s="20"/>
      <c r="B226" s="69" t="s">
        <v>170</v>
      </c>
      <c r="C226" s="39"/>
      <c r="D226" s="128" t="s">
        <v>1199</v>
      </c>
      <c r="E226" s="128"/>
      <c r="F226" s="40" t="s">
        <v>222</v>
      </c>
      <c r="G226" s="128" t="s">
        <v>1200</v>
      </c>
      <c r="H226" s="128"/>
      <c r="I226" s="40" t="s">
        <v>222</v>
      </c>
      <c r="J226" s="128" t="s">
        <v>1201</v>
      </c>
      <c r="K226" s="128"/>
      <c r="L226" s="40" t="s">
        <v>222</v>
      </c>
      <c r="M226" s="132">
        <v>10601</v>
      </c>
      <c r="N226" s="132"/>
      <c r="O226" s="39"/>
      <c r="P226" s="128" t="s">
        <v>1202</v>
      </c>
      <c r="Q226" s="128"/>
      <c r="R226" s="40" t="s">
        <v>222</v>
      </c>
    </row>
    <row r="227" spans="1:18" ht="15.75" x14ac:dyDescent="0.25">
      <c r="A227" s="20"/>
      <c r="B227" s="35" t="s">
        <v>1203</v>
      </c>
      <c r="C227" s="36"/>
      <c r="D227" s="129"/>
      <c r="E227" s="129"/>
      <c r="F227" s="36"/>
      <c r="G227" s="129"/>
      <c r="H227" s="129"/>
      <c r="I227" s="36"/>
      <c r="J227" s="129"/>
      <c r="K227" s="129"/>
      <c r="L227" s="36"/>
      <c r="M227" s="129"/>
      <c r="N227" s="129"/>
      <c r="O227" s="36"/>
      <c r="P227" s="129"/>
      <c r="Q227" s="129"/>
      <c r="R227" s="36"/>
    </row>
    <row r="228" spans="1:18" ht="26.25" x14ac:dyDescent="0.25">
      <c r="A228" s="20"/>
      <c r="B228" s="76" t="s">
        <v>174</v>
      </c>
      <c r="C228" s="39"/>
      <c r="D228" s="85">
        <v>10601</v>
      </c>
      <c r="E228" s="85"/>
      <c r="F228" s="39"/>
      <c r="G228" s="85">
        <v>10601</v>
      </c>
      <c r="H228" s="85"/>
      <c r="I228" s="39"/>
      <c r="J228" s="86" t="s">
        <v>370</v>
      </c>
      <c r="K228" s="86"/>
      <c r="L228" s="39"/>
      <c r="M228" s="55" t="s">
        <v>1197</v>
      </c>
      <c r="N228" s="55"/>
      <c r="O228" s="40" t="s">
        <v>222</v>
      </c>
      <c r="P228" s="85">
        <v>10601</v>
      </c>
      <c r="Q228" s="85"/>
      <c r="R228" s="39"/>
    </row>
    <row r="229" spans="1:18" ht="26.25" x14ac:dyDescent="0.25">
      <c r="A229" s="20"/>
      <c r="B229" s="10" t="s">
        <v>172</v>
      </c>
      <c r="C229" s="36"/>
      <c r="D229" s="84" t="s">
        <v>370</v>
      </c>
      <c r="E229" s="84"/>
      <c r="F229" s="36"/>
      <c r="G229" s="60" t="s">
        <v>1204</v>
      </c>
      <c r="H229" s="60"/>
      <c r="I229" s="13" t="s">
        <v>222</v>
      </c>
      <c r="J229" s="60" t="s">
        <v>1205</v>
      </c>
      <c r="K229" s="60"/>
      <c r="L229" s="13" t="s">
        <v>222</v>
      </c>
      <c r="M229" s="84" t="s">
        <v>370</v>
      </c>
      <c r="N229" s="84"/>
      <c r="O229" s="36"/>
      <c r="P229" s="60" t="s">
        <v>1206</v>
      </c>
      <c r="Q229" s="60"/>
      <c r="R229" s="13" t="s">
        <v>222</v>
      </c>
    </row>
    <row r="230" spans="1:18" ht="16.5" thickBot="1" x14ac:dyDescent="0.3">
      <c r="A230" s="20"/>
      <c r="B230" s="76" t="s">
        <v>142</v>
      </c>
      <c r="C230" s="39"/>
      <c r="D230" s="90" t="s">
        <v>370</v>
      </c>
      <c r="E230" s="90"/>
      <c r="F230" s="39"/>
      <c r="G230" s="61" t="s">
        <v>1207</v>
      </c>
      <c r="H230" s="61"/>
      <c r="I230" s="40" t="s">
        <v>222</v>
      </c>
      <c r="J230" s="89">
        <v>5383</v>
      </c>
      <c r="K230" s="89"/>
      <c r="L230" s="39"/>
      <c r="M230" s="90" t="s">
        <v>370</v>
      </c>
      <c r="N230" s="90"/>
      <c r="O230" s="39"/>
      <c r="P230" s="61">
        <v>107</v>
      </c>
      <c r="Q230" s="61"/>
      <c r="R230" s="39"/>
    </row>
    <row r="231" spans="1:18" ht="27" thickBot="1" x14ac:dyDescent="0.3">
      <c r="A231" s="20"/>
      <c r="B231" s="82" t="s">
        <v>176</v>
      </c>
      <c r="C231" s="36"/>
      <c r="D231" s="130">
        <v>10601</v>
      </c>
      <c r="E231" s="130"/>
      <c r="F231" s="36"/>
      <c r="G231" s="73" t="s">
        <v>1208</v>
      </c>
      <c r="H231" s="73"/>
      <c r="I231" s="13" t="s">
        <v>222</v>
      </c>
      <c r="J231" s="73" t="s">
        <v>1209</v>
      </c>
      <c r="K231" s="73"/>
      <c r="L231" s="13" t="s">
        <v>222</v>
      </c>
      <c r="M231" s="73" t="s">
        <v>1197</v>
      </c>
      <c r="N231" s="73"/>
      <c r="O231" s="13" t="s">
        <v>222</v>
      </c>
      <c r="P231" s="73" t="s">
        <v>1210</v>
      </c>
      <c r="Q231" s="73"/>
      <c r="R231" s="13" t="s">
        <v>222</v>
      </c>
    </row>
    <row r="232" spans="1:18" ht="27" thickBot="1" x14ac:dyDescent="0.3">
      <c r="A232" s="20"/>
      <c r="B232" s="69" t="s">
        <v>177</v>
      </c>
      <c r="C232" s="39"/>
      <c r="D232" s="162" t="s">
        <v>370</v>
      </c>
      <c r="E232" s="162"/>
      <c r="F232" s="39"/>
      <c r="G232" s="162" t="s">
        <v>370</v>
      </c>
      <c r="H232" s="162"/>
      <c r="I232" s="39"/>
      <c r="J232" s="132">
        <v>5116</v>
      </c>
      <c r="K232" s="132"/>
      <c r="L232" s="39"/>
      <c r="M232" s="162" t="s">
        <v>370</v>
      </c>
      <c r="N232" s="162"/>
      <c r="O232" s="39"/>
      <c r="P232" s="132">
        <v>5116</v>
      </c>
      <c r="Q232" s="132"/>
      <c r="R232" s="39"/>
    </row>
    <row r="233" spans="1:18" ht="26.25" x14ac:dyDescent="0.25">
      <c r="A233" s="20"/>
      <c r="B233" s="35" t="s">
        <v>1211</v>
      </c>
      <c r="C233" s="36"/>
      <c r="D233" s="105">
        <v>45088</v>
      </c>
      <c r="E233" s="105"/>
      <c r="F233" s="36"/>
      <c r="G233" s="105">
        <v>17252</v>
      </c>
      <c r="H233" s="105"/>
      <c r="I233" s="36"/>
      <c r="J233" s="163" t="s">
        <v>1212</v>
      </c>
      <c r="K233" s="163"/>
      <c r="L233" s="13" t="s">
        <v>222</v>
      </c>
      <c r="M233" s="169" t="s">
        <v>370</v>
      </c>
      <c r="N233" s="169"/>
      <c r="O233" s="36"/>
      <c r="P233" s="105">
        <v>61848</v>
      </c>
      <c r="Q233" s="105"/>
      <c r="R233" s="36"/>
    </row>
    <row r="234" spans="1:18" ht="27" thickBot="1" x14ac:dyDescent="0.3">
      <c r="A234" s="20"/>
      <c r="B234" s="38" t="s">
        <v>1213</v>
      </c>
      <c r="C234" s="39"/>
      <c r="D234" s="89">
        <v>97674</v>
      </c>
      <c r="E234" s="89"/>
      <c r="F234" s="39"/>
      <c r="G234" s="89">
        <v>34340</v>
      </c>
      <c r="H234" s="89"/>
      <c r="I234" s="39"/>
      <c r="J234" s="89">
        <v>31695</v>
      </c>
      <c r="K234" s="89"/>
      <c r="L234" s="39"/>
      <c r="M234" s="90" t="s">
        <v>370</v>
      </c>
      <c r="N234" s="90"/>
      <c r="O234" s="39"/>
      <c r="P234" s="89">
        <v>163709</v>
      </c>
      <c r="Q234" s="89"/>
      <c r="R234" s="39"/>
    </row>
    <row r="235" spans="1:18" ht="27" thickBot="1" x14ac:dyDescent="0.3">
      <c r="A235" s="20"/>
      <c r="B235" s="10" t="s">
        <v>1214</v>
      </c>
      <c r="C235" s="36"/>
      <c r="D235" s="58" t="s">
        <v>218</v>
      </c>
      <c r="E235" s="59">
        <v>142762</v>
      </c>
      <c r="F235" s="36"/>
      <c r="G235" s="58" t="s">
        <v>218</v>
      </c>
      <c r="H235" s="59">
        <v>51592</v>
      </c>
      <c r="I235" s="36"/>
      <c r="J235" s="58" t="s">
        <v>218</v>
      </c>
      <c r="K235" s="59">
        <v>31203</v>
      </c>
      <c r="L235" s="36"/>
      <c r="M235" s="58" t="s">
        <v>218</v>
      </c>
      <c r="N235" s="168" t="s">
        <v>370</v>
      </c>
      <c r="O235" s="36"/>
      <c r="P235" s="58" t="s">
        <v>218</v>
      </c>
      <c r="Q235" s="59">
        <v>225557</v>
      </c>
      <c r="R235" s="36"/>
    </row>
    <row r="236" spans="1:18" ht="15.75" thickTop="1" x14ac:dyDescent="0.25">
      <c r="A236" s="20"/>
      <c r="B236" s="62"/>
      <c r="C236" s="62"/>
      <c r="D236" s="62"/>
      <c r="E236" s="62"/>
      <c r="F236" s="62"/>
      <c r="G236" s="62"/>
      <c r="H236" s="62"/>
      <c r="I236" s="62"/>
      <c r="J236" s="62"/>
      <c r="K236" s="62"/>
      <c r="L236" s="62"/>
      <c r="M236" s="62"/>
      <c r="N236" s="62"/>
      <c r="O236" s="62"/>
      <c r="P236" s="62"/>
      <c r="Q236" s="62"/>
      <c r="R236" s="62"/>
    </row>
    <row r="237" spans="1:18" x14ac:dyDescent="0.25">
      <c r="A237" s="20"/>
      <c r="B237" s="134" t="s">
        <v>1215</v>
      </c>
      <c r="C237" s="134"/>
      <c r="D237" s="134"/>
      <c r="E237" s="134"/>
      <c r="F237" s="134"/>
      <c r="G237" s="134"/>
      <c r="H237" s="134"/>
      <c r="I237" s="134"/>
      <c r="J237" s="134"/>
      <c r="K237" s="134"/>
      <c r="L237" s="134"/>
      <c r="M237" s="134"/>
      <c r="N237" s="134"/>
      <c r="O237" s="134"/>
      <c r="P237" s="134"/>
      <c r="Q237" s="134"/>
      <c r="R237" s="134"/>
    </row>
    <row r="238" spans="1:18" x14ac:dyDescent="0.25">
      <c r="A238" s="20"/>
      <c r="B238" s="62" t="s">
        <v>576</v>
      </c>
      <c r="C238" s="62"/>
      <c r="D238" s="62"/>
      <c r="E238" s="62"/>
      <c r="F238" s="62"/>
      <c r="G238" s="62"/>
      <c r="H238" s="62"/>
      <c r="I238" s="62"/>
      <c r="J238" s="62"/>
      <c r="K238" s="62"/>
      <c r="L238" s="62"/>
      <c r="M238" s="62"/>
      <c r="N238" s="62"/>
      <c r="O238" s="62"/>
      <c r="P238" s="62"/>
      <c r="Q238" s="62"/>
      <c r="R238" s="62"/>
    </row>
    <row r="239" spans="1:18" ht="15.75" x14ac:dyDescent="0.25">
      <c r="A239" s="20"/>
      <c r="B239" s="30"/>
      <c r="C239" s="31"/>
      <c r="D239" s="49"/>
      <c r="E239" s="49"/>
      <c r="F239" s="31"/>
      <c r="G239" s="49"/>
      <c r="H239" s="49"/>
      <c r="I239" s="31"/>
      <c r="J239" s="50" t="s">
        <v>1027</v>
      </c>
      <c r="K239" s="50"/>
      <c r="L239" s="31"/>
      <c r="M239" s="49"/>
      <c r="N239" s="49"/>
      <c r="O239" s="31"/>
      <c r="P239" s="49"/>
      <c r="Q239" s="49"/>
      <c r="R239" s="31"/>
    </row>
    <row r="240" spans="1:18" ht="15.75" x14ac:dyDescent="0.25">
      <c r="A240" s="20"/>
      <c r="B240" s="30"/>
      <c r="C240" s="31"/>
      <c r="D240" s="49"/>
      <c r="E240" s="49"/>
      <c r="F240" s="31"/>
      <c r="G240" s="50" t="s">
        <v>1026</v>
      </c>
      <c r="H240" s="50"/>
      <c r="I240" s="31"/>
      <c r="J240" s="50" t="s">
        <v>1026</v>
      </c>
      <c r="K240" s="50"/>
      <c r="L240" s="31"/>
      <c r="M240" s="49"/>
      <c r="N240" s="49"/>
      <c r="O240" s="31"/>
      <c r="P240" s="49"/>
      <c r="Q240" s="49"/>
      <c r="R240" s="31"/>
    </row>
    <row r="241" spans="1:18" ht="16.5" thickBot="1" x14ac:dyDescent="0.3">
      <c r="A241" s="20"/>
      <c r="B241" s="30"/>
      <c r="C241" s="31"/>
      <c r="D241" s="51" t="s">
        <v>1028</v>
      </c>
      <c r="E241" s="51"/>
      <c r="F241" s="31"/>
      <c r="G241" s="51" t="s">
        <v>1029</v>
      </c>
      <c r="H241" s="51"/>
      <c r="I241" s="31"/>
      <c r="J241" s="51" t="s">
        <v>1029</v>
      </c>
      <c r="K241" s="51"/>
      <c r="L241" s="31"/>
      <c r="M241" s="51" t="s">
        <v>872</v>
      </c>
      <c r="N241" s="51"/>
      <c r="O241" s="31"/>
      <c r="P241" s="51" t="s">
        <v>138</v>
      </c>
      <c r="Q241" s="51"/>
      <c r="R241" s="31"/>
    </row>
    <row r="242" spans="1:18" ht="15.75" x14ac:dyDescent="0.25">
      <c r="A242" s="20"/>
      <c r="B242" s="98" t="s">
        <v>151</v>
      </c>
      <c r="C242" s="39"/>
      <c r="D242" s="74"/>
      <c r="E242" s="74"/>
      <c r="F242" s="39"/>
      <c r="G242" s="74"/>
      <c r="H242" s="74"/>
      <c r="I242" s="39"/>
      <c r="J242" s="74"/>
      <c r="K242" s="74"/>
      <c r="L242" s="39"/>
      <c r="M242" s="74"/>
      <c r="N242" s="74"/>
      <c r="O242" s="39"/>
      <c r="P242" s="74"/>
      <c r="Q242" s="74"/>
      <c r="R242" s="39"/>
    </row>
    <row r="243" spans="1:18" ht="15.75" x14ac:dyDescent="0.25">
      <c r="A243" s="20"/>
      <c r="B243" s="100" t="s">
        <v>118</v>
      </c>
      <c r="C243" s="36"/>
      <c r="D243" s="13" t="s">
        <v>218</v>
      </c>
      <c r="E243" s="44" t="s">
        <v>1126</v>
      </c>
      <c r="F243" s="13" t="s">
        <v>222</v>
      </c>
      <c r="G243" s="13" t="s">
        <v>218</v>
      </c>
      <c r="H243" s="44" t="s">
        <v>1127</v>
      </c>
      <c r="I243" s="13" t="s">
        <v>222</v>
      </c>
      <c r="J243" s="13" t="s">
        <v>218</v>
      </c>
      <c r="K243" s="42">
        <v>6412</v>
      </c>
      <c r="L243" s="36"/>
      <c r="M243" s="13" t="s">
        <v>218</v>
      </c>
      <c r="N243" s="42">
        <v>63742</v>
      </c>
      <c r="O243" s="36"/>
      <c r="P243" s="13" t="s">
        <v>218</v>
      </c>
      <c r="Q243" s="44" t="s">
        <v>1128</v>
      </c>
      <c r="R243" s="13" t="s">
        <v>222</v>
      </c>
    </row>
    <row r="244" spans="1:18" ht="39" thickBot="1" x14ac:dyDescent="0.3">
      <c r="A244" s="20"/>
      <c r="B244" s="106" t="s">
        <v>1188</v>
      </c>
      <c r="C244" s="39"/>
      <c r="D244" s="89">
        <v>172603</v>
      </c>
      <c r="E244" s="89"/>
      <c r="F244" s="39"/>
      <c r="G244" s="89">
        <v>248040</v>
      </c>
      <c r="H244" s="89"/>
      <c r="I244" s="39"/>
      <c r="J244" s="61" t="s">
        <v>1216</v>
      </c>
      <c r="K244" s="61"/>
      <c r="L244" s="40" t="s">
        <v>222</v>
      </c>
      <c r="M244" s="61" t="s">
        <v>1217</v>
      </c>
      <c r="N244" s="61"/>
      <c r="O244" s="40" t="s">
        <v>222</v>
      </c>
      <c r="P244" s="89">
        <v>356871</v>
      </c>
      <c r="Q244" s="89"/>
      <c r="R244" s="39"/>
    </row>
    <row r="245" spans="1:18" ht="26.25" thickBot="1" x14ac:dyDescent="0.3">
      <c r="A245" s="20"/>
      <c r="B245" s="166" t="s">
        <v>162</v>
      </c>
      <c r="C245" s="36"/>
      <c r="D245" s="130">
        <v>136904</v>
      </c>
      <c r="E245" s="130"/>
      <c r="F245" s="36"/>
      <c r="G245" s="130">
        <v>178762</v>
      </c>
      <c r="H245" s="130"/>
      <c r="I245" s="36"/>
      <c r="J245" s="130">
        <v>6382</v>
      </c>
      <c r="K245" s="130"/>
      <c r="L245" s="36"/>
      <c r="M245" s="161" t="s">
        <v>370</v>
      </c>
      <c r="N245" s="161"/>
      <c r="O245" s="36"/>
      <c r="P245" s="130">
        <v>322048</v>
      </c>
      <c r="Q245" s="130"/>
      <c r="R245" s="36"/>
    </row>
    <row r="246" spans="1:18" ht="15.75" x14ac:dyDescent="0.25">
      <c r="A246" s="20"/>
      <c r="B246" s="98" t="s">
        <v>163</v>
      </c>
      <c r="C246" s="39"/>
      <c r="D246" s="74"/>
      <c r="E246" s="74"/>
      <c r="F246" s="39"/>
      <c r="G246" s="74"/>
      <c r="H246" s="74"/>
      <c r="I246" s="39"/>
      <c r="J246" s="74"/>
      <c r="K246" s="74"/>
      <c r="L246" s="39"/>
      <c r="M246" s="74"/>
      <c r="N246" s="74"/>
      <c r="O246" s="39"/>
      <c r="P246" s="74"/>
      <c r="Q246" s="74"/>
      <c r="R246" s="39"/>
    </row>
    <row r="247" spans="1:18" ht="25.5" x14ac:dyDescent="0.25">
      <c r="A247" s="20"/>
      <c r="B247" s="100" t="s">
        <v>164</v>
      </c>
      <c r="C247" s="36"/>
      <c r="D247" s="60" t="s">
        <v>1218</v>
      </c>
      <c r="E247" s="60"/>
      <c r="F247" s="13" t="s">
        <v>222</v>
      </c>
      <c r="G247" s="84" t="s">
        <v>370</v>
      </c>
      <c r="H247" s="84"/>
      <c r="I247" s="36"/>
      <c r="J247" s="84" t="s">
        <v>370</v>
      </c>
      <c r="K247" s="84"/>
      <c r="L247" s="36"/>
      <c r="M247" s="84" t="s">
        <v>370</v>
      </c>
      <c r="N247" s="84"/>
      <c r="O247" s="36"/>
      <c r="P247" s="60" t="s">
        <v>1218</v>
      </c>
      <c r="Q247" s="60"/>
      <c r="R247" s="13" t="s">
        <v>222</v>
      </c>
    </row>
    <row r="248" spans="1:18" ht="25.5" x14ac:dyDescent="0.25">
      <c r="A248" s="20"/>
      <c r="B248" s="106" t="s">
        <v>165</v>
      </c>
      <c r="C248" s="39"/>
      <c r="D248" s="85">
        <v>57399</v>
      </c>
      <c r="E248" s="85"/>
      <c r="F248" s="39"/>
      <c r="G248" s="86" t="s">
        <v>370</v>
      </c>
      <c r="H248" s="86"/>
      <c r="I248" s="39"/>
      <c r="J248" s="86" t="s">
        <v>370</v>
      </c>
      <c r="K248" s="86"/>
      <c r="L248" s="39"/>
      <c r="M248" s="86" t="s">
        <v>370</v>
      </c>
      <c r="N248" s="86"/>
      <c r="O248" s="39"/>
      <c r="P248" s="85">
        <v>57399</v>
      </c>
      <c r="Q248" s="85"/>
      <c r="R248" s="39"/>
    </row>
    <row r="249" spans="1:18" ht="15.75" x14ac:dyDescent="0.25">
      <c r="A249" s="20"/>
      <c r="B249" s="100" t="s">
        <v>166</v>
      </c>
      <c r="C249" s="36"/>
      <c r="D249" s="84" t="s">
        <v>370</v>
      </c>
      <c r="E249" s="84"/>
      <c r="F249" s="36"/>
      <c r="G249" s="60" t="s">
        <v>1219</v>
      </c>
      <c r="H249" s="60"/>
      <c r="I249" s="13" t="s">
        <v>222</v>
      </c>
      <c r="J249" s="60" t="s">
        <v>1220</v>
      </c>
      <c r="K249" s="60"/>
      <c r="L249" s="13" t="s">
        <v>222</v>
      </c>
      <c r="M249" s="84" t="s">
        <v>370</v>
      </c>
      <c r="N249" s="84"/>
      <c r="O249" s="36"/>
      <c r="P249" s="60" t="s">
        <v>1221</v>
      </c>
      <c r="Q249" s="60"/>
      <c r="R249" s="13" t="s">
        <v>222</v>
      </c>
    </row>
    <row r="250" spans="1:18" ht="25.5" x14ac:dyDescent="0.25">
      <c r="A250" s="20"/>
      <c r="B250" s="106" t="s">
        <v>168</v>
      </c>
      <c r="C250" s="39"/>
      <c r="D250" s="86" t="s">
        <v>370</v>
      </c>
      <c r="E250" s="86"/>
      <c r="F250" s="39"/>
      <c r="G250" s="85">
        <v>23148</v>
      </c>
      <c r="H250" s="85"/>
      <c r="I250" s="39"/>
      <c r="J250" s="86" t="s">
        <v>370</v>
      </c>
      <c r="K250" s="86"/>
      <c r="L250" s="39"/>
      <c r="M250" s="86" t="s">
        <v>370</v>
      </c>
      <c r="N250" s="86"/>
      <c r="O250" s="39"/>
      <c r="P250" s="85">
        <v>23148</v>
      </c>
      <c r="Q250" s="85"/>
      <c r="R250" s="39"/>
    </row>
    <row r="251" spans="1:18" ht="25.5" x14ac:dyDescent="0.25">
      <c r="A251" s="20"/>
      <c r="B251" s="100" t="s">
        <v>169</v>
      </c>
      <c r="C251" s="36"/>
      <c r="D251" s="54">
        <v>5075</v>
      </c>
      <c r="E251" s="54"/>
      <c r="F251" s="36"/>
      <c r="G251" s="54">
        <v>7536</v>
      </c>
      <c r="H251" s="54"/>
      <c r="I251" s="36"/>
      <c r="J251" s="60">
        <v>341</v>
      </c>
      <c r="K251" s="60"/>
      <c r="L251" s="36"/>
      <c r="M251" s="84" t="s">
        <v>370</v>
      </c>
      <c r="N251" s="84"/>
      <c r="O251" s="36"/>
      <c r="P251" s="54">
        <v>12952</v>
      </c>
      <c r="Q251" s="54"/>
      <c r="R251" s="36"/>
    </row>
    <row r="252" spans="1:18" ht="16.5" thickBot="1" x14ac:dyDescent="0.3">
      <c r="A252" s="20"/>
      <c r="B252" s="106" t="s">
        <v>156</v>
      </c>
      <c r="C252" s="39"/>
      <c r="D252" s="90" t="s">
        <v>370</v>
      </c>
      <c r="E252" s="90"/>
      <c r="F252" s="39"/>
      <c r="G252" s="61" t="s">
        <v>1222</v>
      </c>
      <c r="H252" s="61"/>
      <c r="I252" s="40" t="s">
        <v>222</v>
      </c>
      <c r="J252" s="61">
        <v>91</v>
      </c>
      <c r="K252" s="61"/>
      <c r="L252" s="39"/>
      <c r="M252" s="90" t="s">
        <v>370</v>
      </c>
      <c r="N252" s="90"/>
      <c r="O252" s="39"/>
      <c r="P252" s="61" t="s">
        <v>1223</v>
      </c>
      <c r="Q252" s="61"/>
      <c r="R252" s="40" t="s">
        <v>222</v>
      </c>
    </row>
    <row r="253" spans="1:18" ht="26.25" thickBot="1" x14ac:dyDescent="0.3">
      <c r="A253" s="20"/>
      <c r="B253" s="166" t="s">
        <v>170</v>
      </c>
      <c r="C253" s="36"/>
      <c r="D253" s="73" t="s">
        <v>1224</v>
      </c>
      <c r="E253" s="73"/>
      <c r="F253" s="13" t="s">
        <v>222</v>
      </c>
      <c r="G253" s="73" t="s">
        <v>1225</v>
      </c>
      <c r="H253" s="73"/>
      <c r="I253" s="13" t="s">
        <v>222</v>
      </c>
      <c r="J253" s="73" t="s">
        <v>1226</v>
      </c>
      <c r="K253" s="73"/>
      <c r="L253" s="13" t="s">
        <v>222</v>
      </c>
      <c r="M253" s="161" t="s">
        <v>370</v>
      </c>
      <c r="N253" s="161"/>
      <c r="O253" s="36"/>
      <c r="P253" s="73" t="s">
        <v>1227</v>
      </c>
      <c r="Q253" s="73"/>
      <c r="R253" s="13" t="s">
        <v>222</v>
      </c>
    </row>
    <row r="254" spans="1:18" ht="15.75" x14ac:dyDescent="0.25">
      <c r="A254" s="20"/>
      <c r="B254" s="98" t="s">
        <v>171</v>
      </c>
      <c r="C254" s="39"/>
      <c r="D254" s="74"/>
      <c r="E254" s="74"/>
      <c r="F254" s="39"/>
      <c r="G254" s="74"/>
      <c r="H254" s="74"/>
      <c r="I254" s="39"/>
      <c r="J254" s="74"/>
      <c r="K254" s="74"/>
      <c r="L254" s="39"/>
      <c r="M254" s="74"/>
      <c r="N254" s="74"/>
      <c r="O254" s="39"/>
      <c r="P254" s="74"/>
      <c r="Q254" s="74"/>
      <c r="R254" s="39"/>
    </row>
    <row r="255" spans="1:18" ht="25.5" x14ac:dyDescent="0.25">
      <c r="A255" s="20"/>
      <c r="B255" s="100" t="s">
        <v>172</v>
      </c>
      <c r="C255" s="36"/>
      <c r="D255" s="84" t="s">
        <v>370</v>
      </c>
      <c r="E255" s="84"/>
      <c r="F255" s="36"/>
      <c r="G255" s="60" t="s">
        <v>1228</v>
      </c>
      <c r="H255" s="60"/>
      <c r="I255" s="13" t="s">
        <v>222</v>
      </c>
      <c r="J255" s="60" t="s">
        <v>1229</v>
      </c>
      <c r="K255" s="60"/>
      <c r="L255" s="13" t="s">
        <v>222</v>
      </c>
      <c r="M255" s="84" t="s">
        <v>370</v>
      </c>
      <c r="N255" s="84"/>
      <c r="O255" s="36"/>
      <c r="P255" s="60" t="s">
        <v>1230</v>
      </c>
      <c r="Q255" s="60"/>
      <c r="R255" s="13" t="s">
        <v>222</v>
      </c>
    </row>
    <row r="256" spans="1:18" ht="15.75" x14ac:dyDescent="0.25">
      <c r="A256" s="20"/>
      <c r="B256" s="106" t="s">
        <v>62</v>
      </c>
      <c r="C256" s="39"/>
      <c r="D256" s="86" t="s">
        <v>370</v>
      </c>
      <c r="E256" s="86"/>
      <c r="F256" s="39"/>
      <c r="G256" s="86" t="s">
        <v>370</v>
      </c>
      <c r="H256" s="86"/>
      <c r="I256" s="39"/>
      <c r="J256" s="85">
        <v>10219</v>
      </c>
      <c r="K256" s="85"/>
      <c r="L256" s="39"/>
      <c r="M256" s="86" t="s">
        <v>370</v>
      </c>
      <c r="N256" s="86"/>
      <c r="O256" s="39"/>
      <c r="P256" s="85">
        <v>10219</v>
      </c>
      <c r="Q256" s="85"/>
      <c r="R256" s="39"/>
    </row>
    <row r="257" spans="1:18" ht="16.5" thickBot="1" x14ac:dyDescent="0.3">
      <c r="A257" s="20"/>
      <c r="B257" s="100" t="s">
        <v>142</v>
      </c>
      <c r="C257" s="36"/>
      <c r="D257" s="95" t="s">
        <v>370</v>
      </c>
      <c r="E257" s="95"/>
      <c r="F257" s="36"/>
      <c r="G257" s="56" t="s">
        <v>1231</v>
      </c>
      <c r="H257" s="56"/>
      <c r="I257" s="13" t="s">
        <v>222</v>
      </c>
      <c r="J257" s="87">
        <v>3467</v>
      </c>
      <c r="K257" s="87"/>
      <c r="L257" s="36"/>
      <c r="M257" s="95" t="s">
        <v>370</v>
      </c>
      <c r="N257" s="95"/>
      <c r="O257" s="36"/>
      <c r="P257" s="87">
        <v>2716</v>
      </c>
      <c r="Q257" s="87"/>
      <c r="R257" s="36"/>
    </row>
    <row r="258" spans="1:18" ht="26.25" thickBot="1" x14ac:dyDescent="0.3">
      <c r="A258" s="20"/>
      <c r="B258" s="170" t="s">
        <v>176</v>
      </c>
      <c r="C258" s="39"/>
      <c r="D258" s="162" t="s">
        <v>370</v>
      </c>
      <c r="E258" s="162"/>
      <c r="F258" s="39"/>
      <c r="G258" s="128" t="s">
        <v>1232</v>
      </c>
      <c r="H258" s="128"/>
      <c r="I258" s="40" t="s">
        <v>222</v>
      </c>
      <c r="J258" s="132">
        <v>9153</v>
      </c>
      <c r="K258" s="132"/>
      <c r="L258" s="39"/>
      <c r="M258" s="162" t="s">
        <v>370</v>
      </c>
      <c r="N258" s="162"/>
      <c r="O258" s="39"/>
      <c r="P258" s="128" t="s">
        <v>1233</v>
      </c>
      <c r="Q258" s="128"/>
      <c r="R258" s="40" t="s">
        <v>222</v>
      </c>
    </row>
    <row r="259" spans="1:18" ht="26.25" thickBot="1" x14ac:dyDescent="0.3">
      <c r="A259" s="20"/>
      <c r="B259" s="166" t="s">
        <v>177</v>
      </c>
      <c r="C259" s="36"/>
      <c r="D259" s="161" t="s">
        <v>370</v>
      </c>
      <c r="E259" s="161"/>
      <c r="F259" s="36"/>
      <c r="G259" s="161" t="s">
        <v>370</v>
      </c>
      <c r="H259" s="161"/>
      <c r="I259" s="36"/>
      <c r="J259" s="130">
        <v>2629</v>
      </c>
      <c r="K259" s="130"/>
      <c r="L259" s="36"/>
      <c r="M259" s="161" t="s">
        <v>370</v>
      </c>
      <c r="N259" s="161"/>
      <c r="O259" s="36"/>
      <c r="P259" s="130">
        <v>2629</v>
      </c>
      <c r="Q259" s="130"/>
      <c r="R259" s="36"/>
    </row>
    <row r="260" spans="1:18" ht="25.5" x14ac:dyDescent="0.25">
      <c r="A260" s="20"/>
      <c r="B260" s="98" t="s">
        <v>1211</v>
      </c>
      <c r="C260" s="39"/>
      <c r="D260" s="97">
        <v>73576</v>
      </c>
      <c r="E260" s="97"/>
      <c r="F260" s="39"/>
      <c r="G260" s="150" t="s">
        <v>1234</v>
      </c>
      <c r="H260" s="150"/>
      <c r="I260" s="40" t="s">
        <v>222</v>
      </c>
      <c r="J260" s="97">
        <v>8197</v>
      </c>
      <c r="K260" s="97"/>
      <c r="L260" s="39"/>
      <c r="M260" s="172" t="s">
        <v>370</v>
      </c>
      <c r="N260" s="172"/>
      <c r="O260" s="39"/>
      <c r="P260" s="97">
        <v>27490</v>
      </c>
      <c r="Q260" s="97"/>
      <c r="R260" s="39"/>
    </row>
    <row r="261" spans="1:18" ht="26.25" thickBot="1" x14ac:dyDescent="0.3">
      <c r="A261" s="20"/>
      <c r="B261" s="99" t="s">
        <v>1213</v>
      </c>
      <c r="C261" s="36"/>
      <c r="D261" s="87">
        <v>24098</v>
      </c>
      <c r="E261" s="87"/>
      <c r="F261" s="36"/>
      <c r="G261" s="87">
        <v>88623</v>
      </c>
      <c r="H261" s="87"/>
      <c r="I261" s="36"/>
      <c r="J261" s="87">
        <v>23498</v>
      </c>
      <c r="K261" s="87"/>
      <c r="L261" s="36"/>
      <c r="M261" s="95" t="s">
        <v>370</v>
      </c>
      <c r="N261" s="95"/>
      <c r="O261" s="36"/>
      <c r="P261" s="87">
        <v>136219</v>
      </c>
      <c r="Q261" s="87"/>
      <c r="R261" s="36"/>
    </row>
    <row r="262" spans="1:18" ht="26.25" thickBot="1" x14ac:dyDescent="0.3">
      <c r="A262" s="20"/>
      <c r="B262" s="106" t="s">
        <v>1214</v>
      </c>
      <c r="C262" s="39"/>
      <c r="D262" s="46" t="s">
        <v>218</v>
      </c>
      <c r="E262" s="47">
        <v>97674</v>
      </c>
      <c r="F262" s="39"/>
      <c r="G262" s="46" t="s">
        <v>218</v>
      </c>
      <c r="H262" s="47">
        <v>34340</v>
      </c>
      <c r="I262" s="39"/>
      <c r="J262" s="46" t="s">
        <v>218</v>
      </c>
      <c r="K262" s="47">
        <v>31695</v>
      </c>
      <c r="L262" s="39"/>
      <c r="M262" s="46" t="s">
        <v>218</v>
      </c>
      <c r="N262" s="171" t="s">
        <v>370</v>
      </c>
      <c r="O262" s="39"/>
      <c r="P262" s="46" t="s">
        <v>218</v>
      </c>
      <c r="Q262" s="47">
        <v>163709</v>
      </c>
      <c r="R262" s="39"/>
    </row>
    <row r="263" spans="1:18" ht="15.75" thickTop="1" x14ac:dyDescent="0.25">
      <c r="A263" s="20"/>
      <c r="B263" s="62"/>
      <c r="C263" s="62"/>
      <c r="D263" s="62"/>
      <c r="E263" s="62"/>
      <c r="F263" s="62"/>
      <c r="G263" s="62"/>
      <c r="H263" s="62"/>
      <c r="I263" s="62"/>
      <c r="J263" s="62"/>
      <c r="K263" s="62"/>
      <c r="L263" s="62"/>
      <c r="M263" s="62"/>
      <c r="N263" s="62"/>
      <c r="O263" s="62"/>
      <c r="P263" s="62"/>
      <c r="Q263" s="62"/>
      <c r="R263" s="62"/>
    </row>
    <row r="264" spans="1:18" x14ac:dyDescent="0.25">
      <c r="A264" s="20"/>
      <c r="B264" s="134" t="s">
        <v>1235</v>
      </c>
      <c r="C264" s="134"/>
      <c r="D264" s="134"/>
      <c r="E264" s="134"/>
      <c r="F264" s="134"/>
      <c r="G264" s="134"/>
      <c r="H264" s="134"/>
      <c r="I264" s="134"/>
      <c r="J264" s="134"/>
      <c r="K264" s="134"/>
      <c r="L264" s="134"/>
      <c r="M264" s="134"/>
      <c r="N264" s="134"/>
      <c r="O264" s="134"/>
      <c r="P264" s="134"/>
      <c r="Q264" s="134"/>
      <c r="R264" s="134"/>
    </row>
    <row r="265" spans="1:18" x14ac:dyDescent="0.25">
      <c r="A265" s="20"/>
      <c r="B265" s="62" t="s">
        <v>576</v>
      </c>
      <c r="C265" s="62"/>
      <c r="D265" s="62"/>
      <c r="E265" s="62"/>
      <c r="F265" s="62"/>
      <c r="G265" s="62"/>
      <c r="H265" s="62"/>
      <c r="I265" s="62"/>
      <c r="J265" s="62"/>
      <c r="K265" s="62"/>
      <c r="L265" s="62"/>
      <c r="M265" s="62"/>
      <c r="N265" s="62"/>
      <c r="O265" s="62"/>
      <c r="P265" s="62"/>
      <c r="Q265" s="62"/>
      <c r="R265" s="62"/>
    </row>
    <row r="266" spans="1:18" ht="15.75" x14ac:dyDescent="0.25">
      <c r="A266" s="20"/>
      <c r="B266" s="30"/>
      <c r="C266" s="31"/>
      <c r="D266" s="49"/>
      <c r="E266" s="49"/>
      <c r="F266" s="31"/>
      <c r="G266" s="49"/>
      <c r="H266" s="49"/>
      <c r="I266" s="31"/>
      <c r="J266" s="50" t="s">
        <v>1027</v>
      </c>
      <c r="K266" s="50"/>
      <c r="L266" s="31"/>
      <c r="M266" s="49"/>
      <c r="N266" s="49"/>
      <c r="O266" s="31"/>
      <c r="P266" s="49"/>
      <c r="Q266" s="49"/>
      <c r="R266" s="31"/>
    </row>
    <row r="267" spans="1:18" ht="15.75" x14ac:dyDescent="0.25">
      <c r="A267" s="20"/>
      <c r="B267" s="30"/>
      <c r="C267" s="31"/>
      <c r="D267" s="49"/>
      <c r="E267" s="49"/>
      <c r="F267" s="31"/>
      <c r="G267" s="50" t="s">
        <v>1026</v>
      </c>
      <c r="H267" s="50"/>
      <c r="I267" s="31"/>
      <c r="J267" s="50" t="s">
        <v>1026</v>
      </c>
      <c r="K267" s="50"/>
      <c r="L267" s="31"/>
      <c r="M267" s="49"/>
      <c r="N267" s="49"/>
      <c r="O267" s="31"/>
      <c r="P267" s="49"/>
      <c r="Q267" s="49"/>
      <c r="R267" s="31"/>
    </row>
    <row r="268" spans="1:18" ht="16.5" thickBot="1" x14ac:dyDescent="0.3">
      <c r="A268" s="20"/>
      <c r="B268" s="30"/>
      <c r="C268" s="31"/>
      <c r="D268" s="51" t="s">
        <v>1028</v>
      </c>
      <c r="E268" s="51"/>
      <c r="F268" s="31"/>
      <c r="G268" s="51" t="s">
        <v>1029</v>
      </c>
      <c r="H268" s="51"/>
      <c r="I268" s="31"/>
      <c r="J268" s="51" t="s">
        <v>1029</v>
      </c>
      <c r="K268" s="51"/>
      <c r="L268" s="31"/>
      <c r="M268" s="51" t="s">
        <v>872</v>
      </c>
      <c r="N268" s="51"/>
      <c r="O268" s="31"/>
      <c r="P268" s="51" t="s">
        <v>138</v>
      </c>
      <c r="Q268" s="51"/>
      <c r="R268" s="31"/>
    </row>
    <row r="269" spans="1:18" ht="15.75" x14ac:dyDescent="0.25">
      <c r="A269" s="20"/>
      <c r="B269" s="38" t="s">
        <v>1187</v>
      </c>
      <c r="C269" s="39"/>
      <c r="D269" s="74"/>
      <c r="E269" s="74"/>
      <c r="F269" s="39"/>
      <c r="G269" s="74"/>
      <c r="H269" s="74"/>
      <c r="I269" s="39"/>
      <c r="J269" s="74"/>
      <c r="K269" s="74"/>
      <c r="L269" s="39"/>
      <c r="M269" s="74"/>
      <c r="N269" s="74"/>
      <c r="O269" s="39"/>
      <c r="P269" s="74"/>
      <c r="Q269" s="74"/>
      <c r="R269" s="39"/>
    </row>
    <row r="270" spans="1:18" ht="15.75" x14ac:dyDescent="0.25">
      <c r="A270" s="20"/>
      <c r="B270" s="10" t="s">
        <v>118</v>
      </c>
      <c r="C270" s="36"/>
      <c r="D270" s="13" t="s">
        <v>218</v>
      </c>
      <c r="E270" s="44" t="s">
        <v>1168</v>
      </c>
      <c r="F270" s="13" t="s">
        <v>222</v>
      </c>
      <c r="G270" s="13" t="s">
        <v>218</v>
      </c>
      <c r="H270" s="44" t="s">
        <v>1169</v>
      </c>
      <c r="I270" s="13" t="s">
        <v>222</v>
      </c>
      <c r="J270" s="13" t="s">
        <v>218</v>
      </c>
      <c r="K270" s="42">
        <v>11321</v>
      </c>
      <c r="L270" s="36"/>
      <c r="M270" s="13" t="s">
        <v>218</v>
      </c>
      <c r="N270" s="42">
        <v>24895</v>
      </c>
      <c r="O270" s="36"/>
      <c r="P270" s="13" t="s">
        <v>218</v>
      </c>
      <c r="Q270" s="44" t="s">
        <v>1170</v>
      </c>
      <c r="R270" s="13" t="s">
        <v>222</v>
      </c>
    </row>
    <row r="271" spans="1:18" ht="39.75" thickBot="1" x14ac:dyDescent="0.3">
      <c r="A271" s="20"/>
      <c r="B271" s="76" t="s">
        <v>1188</v>
      </c>
      <c r="C271" s="39"/>
      <c r="D271" s="61" t="s">
        <v>1236</v>
      </c>
      <c r="E271" s="61"/>
      <c r="F271" s="40" t="s">
        <v>222</v>
      </c>
      <c r="G271" s="89">
        <v>563217</v>
      </c>
      <c r="H271" s="89"/>
      <c r="I271" s="39"/>
      <c r="J271" s="89">
        <v>1405</v>
      </c>
      <c r="K271" s="89"/>
      <c r="L271" s="39"/>
      <c r="M271" s="61" t="s">
        <v>1237</v>
      </c>
      <c r="N271" s="61"/>
      <c r="O271" s="40" t="s">
        <v>222</v>
      </c>
      <c r="P271" s="89">
        <v>304807</v>
      </c>
      <c r="Q271" s="89"/>
      <c r="R271" s="39"/>
    </row>
    <row r="272" spans="1:18" ht="27" thickBot="1" x14ac:dyDescent="0.3">
      <c r="A272" s="20"/>
      <c r="B272" s="82" t="s">
        <v>162</v>
      </c>
      <c r="C272" s="36"/>
      <c r="D272" s="73" t="s">
        <v>1238</v>
      </c>
      <c r="E272" s="73"/>
      <c r="F272" s="13" t="s">
        <v>222</v>
      </c>
      <c r="G272" s="130">
        <v>526966</v>
      </c>
      <c r="H272" s="130"/>
      <c r="I272" s="36"/>
      <c r="J272" s="130">
        <v>12726</v>
      </c>
      <c r="K272" s="130"/>
      <c r="L272" s="36"/>
      <c r="M272" s="161" t="s">
        <v>370</v>
      </c>
      <c r="N272" s="161"/>
      <c r="O272" s="36"/>
      <c r="P272" s="130">
        <v>292581</v>
      </c>
      <c r="Q272" s="130"/>
      <c r="R272" s="36"/>
    </row>
    <row r="273" spans="1:18" ht="15.75" x14ac:dyDescent="0.25">
      <c r="A273" s="20"/>
      <c r="B273" s="38" t="s">
        <v>1189</v>
      </c>
      <c r="C273" s="39"/>
      <c r="D273" s="74"/>
      <c r="E273" s="74"/>
      <c r="F273" s="39"/>
      <c r="G273" s="74"/>
      <c r="H273" s="74"/>
      <c r="I273" s="39"/>
      <c r="J273" s="74"/>
      <c r="K273" s="74"/>
      <c r="L273" s="39"/>
      <c r="M273" s="74"/>
      <c r="N273" s="74"/>
      <c r="O273" s="39"/>
      <c r="P273" s="74"/>
      <c r="Q273" s="74"/>
      <c r="R273" s="39"/>
    </row>
    <row r="274" spans="1:18" ht="26.25" x14ac:dyDescent="0.25">
      <c r="A274" s="20"/>
      <c r="B274" s="10" t="s">
        <v>164</v>
      </c>
      <c r="C274" s="36"/>
      <c r="D274" s="60" t="s">
        <v>1239</v>
      </c>
      <c r="E274" s="60"/>
      <c r="F274" s="13" t="s">
        <v>222</v>
      </c>
      <c r="G274" s="84" t="s">
        <v>370</v>
      </c>
      <c r="H274" s="84"/>
      <c r="I274" s="36"/>
      <c r="J274" s="84" t="s">
        <v>370</v>
      </c>
      <c r="K274" s="84"/>
      <c r="L274" s="36"/>
      <c r="M274" s="84" t="s">
        <v>370</v>
      </c>
      <c r="N274" s="84"/>
      <c r="O274" s="36"/>
      <c r="P274" s="60" t="s">
        <v>1239</v>
      </c>
      <c r="Q274" s="60"/>
      <c r="R274" s="13" t="s">
        <v>222</v>
      </c>
    </row>
    <row r="275" spans="1:18" ht="26.25" x14ac:dyDescent="0.25">
      <c r="A275" s="20"/>
      <c r="B275" s="76" t="s">
        <v>165</v>
      </c>
      <c r="C275" s="39"/>
      <c r="D275" s="85">
        <v>301231</v>
      </c>
      <c r="E275" s="85"/>
      <c r="F275" s="39"/>
      <c r="G275" s="85">
        <v>16200</v>
      </c>
      <c r="H275" s="85"/>
      <c r="I275" s="39"/>
      <c r="J275" s="86" t="s">
        <v>370</v>
      </c>
      <c r="K275" s="86"/>
      <c r="L275" s="39"/>
      <c r="M275" s="86" t="s">
        <v>370</v>
      </c>
      <c r="N275" s="86"/>
      <c r="O275" s="39"/>
      <c r="P275" s="85">
        <v>317431</v>
      </c>
      <c r="Q275" s="85"/>
      <c r="R275" s="39"/>
    </row>
    <row r="276" spans="1:18" ht="15.75" x14ac:dyDescent="0.25">
      <c r="A276" s="20"/>
      <c r="B276" s="10" t="s">
        <v>1191</v>
      </c>
      <c r="C276" s="36"/>
      <c r="D276" s="84" t="s">
        <v>370</v>
      </c>
      <c r="E276" s="84"/>
      <c r="F276" s="36"/>
      <c r="G276" s="60" t="s">
        <v>1240</v>
      </c>
      <c r="H276" s="60"/>
      <c r="I276" s="13" t="s">
        <v>222</v>
      </c>
      <c r="J276" s="60" t="s">
        <v>1241</v>
      </c>
      <c r="K276" s="60"/>
      <c r="L276" s="13" t="s">
        <v>222</v>
      </c>
      <c r="M276" s="84" t="s">
        <v>370</v>
      </c>
      <c r="N276" s="84"/>
      <c r="O276" s="36"/>
      <c r="P276" s="60" t="s">
        <v>1242</v>
      </c>
      <c r="Q276" s="60"/>
      <c r="R276" s="13" t="s">
        <v>222</v>
      </c>
    </row>
    <row r="277" spans="1:18" ht="26.25" x14ac:dyDescent="0.25">
      <c r="A277" s="20"/>
      <c r="B277" s="76" t="s">
        <v>1243</v>
      </c>
      <c r="C277" s="39"/>
      <c r="D277" s="86" t="s">
        <v>370</v>
      </c>
      <c r="E277" s="86"/>
      <c r="F277" s="39"/>
      <c r="G277" s="55" t="s">
        <v>1244</v>
      </c>
      <c r="H277" s="55"/>
      <c r="I277" s="40" t="s">
        <v>222</v>
      </c>
      <c r="J277" s="55" t="s">
        <v>1245</v>
      </c>
      <c r="K277" s="55"/>
      <c r="L277" s="40" t="s">
        <v>222</v>
      </c>
      <c r="M277" s="86" t="s">
        <v>370</v>
      </c>
      <c r="N277" s="86"/>
      <c r="O277" s="39"/>
      <c r="P277" s="55" t="s">
        <v>1246</v>
      </c>
      <c r="Q277" s="55"/>
      <c r="R277" s="40" t="s">
        <v>222</v>
      </c>
    </row>
    <row r="278" spans="1:18" ht="26.25" x14ac:dyDescent="0.25">
      <c r="A278" s="20"/>
      <c r="B278" s="10" t="s">
        <v>169</v>
      </c>
      <c r="C278" s="36"/>
      <c r="D278" s="60" t="s">
        <v>1247</v>
      </c>
      <c r="E278" s="60"/>
      <c r="F278" s="13" t="s">
        <v>222</v>
      </c>
      <c r="G278" s="54">
        <v>2829</v>
      </c>
      <c r="H278" s="54"/>
      <c r="I278" s="36"/>
      <c r="J278" s="60">
        <v>314</v>
      </c>
      <c r="K278" s="60"/>
      <c r="L278" s="36"/>
      <c r="M278" s="84" t="s">
        <v>370</v>
      </c>
      <c r="N278" s="84"/>
      <c r="O278" s="36"/>
      <c r="P278" s="60" t="s">
        <v>1248</v>
      </c>
      <c r="Q278" s="60"/>
      <c r="R278" s="13" t="s">
        <v>222</v>
      </c>
    </row>
    <row r="279" spans="1:18" ht="16.5" thickBot="1" x14ac:dyDescent="0.3">
      <c r="A279" s="20"/>
      <c r="B279" s="76" t="s">
        <v>156</v>
      </c>
      <c r="C279" s="39"/>
      <c r="D279" s="90" t="s">
        <v>370</v>
      </c>
      <c r="E279" s="90"/>
      <c r="F279" s="39"/>
      <c r="G279" s="61" t="s">
        <v>1249</v>
      </c>
      <c r="H279" s="61"/>
      <c r="I279" s="40" t="s">
        <v>222</v>
      </c>
      <c r="J279" s="90" t="s">
        <v>370</v>
      </c>
      <c r="K279" s="90"/>
      <c r="L279" s="39"/>
      <c r="M279" s="90" t="s">
        <v>370</v>
      </c>
      <c r="N279" s="90"/>
      <c r="O279" s="39"/>
      <c r="P279" s="61" t="s">
        <v>1249</v>
      </c>
      <c r="Q279" s="61"/>
      <c r="R279" s="40" t="s">
        <v>222</v>
      </c>
    </row>
    <row r="280" spans="1:18" ht="27" thickBot="1" x14ac:dyDescent="0.3">
      <c r="A280" s="20"/>
      <c r="B280" s="82" t="s">
        <v>170</v>
      </c>
      <c r="C280" s="36"/>
      <c r="D280" s="130">
        <v>200835</v>
      </c>
      <c r="E280" s="130"/>
      <c r="F280" s="36"/>
      <c r="G280" s="73" t="s">
        <v>1250</v>
      </c>
      <c r="H280" s="73"/>
      <c r="I280" s="13" t="s">
        <v>222</v>
      </c>
      <c r="J280" s="73" t="s">
        <v>1251</v>
      </c>
      <c r="K280" s="73"/>
      <c r="L280" s="13" t="s">
        <v>222</v>
      </c>
      <c r="M280" s="161" t="s">
        <v>370</v>
      </c>
      <c r="N280" s="161"/>
      <c r="O280" s="36"/>
      <c r="P280" s="73" t="s">
        <v>1252</v>
      </c>
      <c r="Q280" s="73"/>
      <c r="R280" s="13" t="s">
        <v>222</v>
      </c>
    </row>
    <row r="281" spans="1:18" ht="15.75" x14ac:dyDescent="0.25">
      <c r="A281" s="20"/>
      <c r="B281" s="38" t="s">
        <v>1203</v>
      </c>
      <c r="C281" s="39"/>
      <c r="D281" s="74"/>
      <c r="E281" s="74"/>
      <c r="F281" s="39"/>
      <c r="G281" s="74"/>
      <c r="H281" s="74"/>
      <c r="I281" s="39"/>
      <c r="J281" s="74"/>
      <c r="K281" s="74"/>
      <c r="L281" s="39"/>
      <c r="M281" s="74"/>
      <c r="N281" s="74"/>
      <c r="O281" s="39"/>
      <c r="P281" s="74"/>
      <c r="Q281" s="74"/>
      <c r="R281" s="39"/>
    </row>
    <row r="282" spans="1:18" ht="26.25" x14ac:dyDescent="0.25">
      <c r="A282" s="20"/>
      <c r="B282" s="10" t="s">
        <v>172</v>
      </c>
      <c r="C282" s="36"/>
      <c r="D282" s="84" t="s">
        <v>370</v>
      </c>
      <c r="E282" s="84"/>
      <c r="F282" s="36"/>
      <c r="G282" s="60" t="s">
        <v>1253</v>
      </c>
      <c r="H282" s="60"/>
      <c r="I282" s="13" t="s">
        <v>222</v>
      </c>
      <c r="J282" s="60" t="s">
        <v>1254</v>
      </c>
      <c r="K282" s="60"/>
      <c r="L282" s="13" t="s">
        <v>222</v>
      </c>
      <c r="M282" s="84" t="s">
        <v>370</v>
      </c>
      <c r="N282" s="84"/>
      <c r="O282" s="36"/>
      <c r="P282" s="60" t="s">
        <v>1255</v>
      </c>
      <c r="Q282" s="60"/>
      <c r="R282" s="13" t="s">
        <v>222</v>
      </c>
    </row>
    <row r="283" spans="1:18" ht="15.75" x14ac:dyDescent="0.25">
      <c r="A283" s="20"/>
      <c r="B283" s="69" t="s">
        <v>1256</v>
      </c>
      <c r="C283" s="39"/>
      <c r="D283" s="55" t="s">
        <v>1257</v>
      </c>
      <c r="E283" s="55"/>
      <c r="F283" s="40" t="s">
        <v>222</v>
      </c>
      <c r="G283" s="86" t="s">
        <v>370</v>
      </c>
      <c r="H283" s="86"/>
      <c r="I283" s="39"/>
      <c r="J283" s="86" t="s">
        <v>370</v>
      </c>
      <c r="K283" s="86"/>
      <c r="L283" s="39"/>
      <c r="M283" s="86" t="s">
        <v>370</v>
      </c>
      <c r="N283" s="86"/>
      <c r="O283" s="39"/>
      <c r="P283" s="55" t="s">
        <v>1257</v>
      </c>
      <c r="Q283" s="55"/>
      <c r="R283" s="40" t="s">
        <v>222</v>
      </c>
    </row>
    <row r="284" spans="1:18" ht="26.25" x14ac:dyDescent="0.25">
      <c r="A284" s="20"/>
      <c r="B284" s="82" t="s">
        <v>1258</v>
      </c>
      <c r="C284" s="36"/>
      <c r="D284" s="84" t="s">
        <v>370</v>
      </c>
      <c r="E284" s="84"/>
      <c r="F284" s="36"/>
      <c r="G284" s="60">
        <v>7</v>
      </c>
      <c r="H284" s="60"/>
      <c r="I284" s="36"/>
      <c r="J284" s="54">
        <v>1634</v>
      </c>
      <c r="K284" s="54"/>
      <c r="L284" s="36"/>
      <c r="M284" s="84" t="s">
        <v>370</v>
      </c>
      <c r="N284" s="84"/>
      <c r="O284" s="36"/>
      <c r="P284" s="54">
        <v>1641</v>
      </c>
      <c r="Q284" s="54"/>
      <c r="R284" s="36"/>
    </row>
    <row r="285" spans="1:18" ht="15.75" x14ac:dyDescent="0.25">
      <c r="A285" s="20"/>
      <c r="B285" s="76" t="s">
        <v>62</v>
      </c>
      <c r="C285" s="39"/>
      <c r="D285" s="86" t="s">
        <v>370</v>
      </c>
      <c r="E285" s="86"/>
      <c r="F285" s="39"/>
      <c r="G285" s="86" t="s">
        <v>370</v>
      </c>
      <c r="H285" s="86"/>
      <c r="I285" s="39"/>
      <c r="J285" s="85">
        <v>72538</v>
      </c>
      <c r="K285" s="85"/>
      <c r="L285" s="39"/>
      <c r="M285" s="86" t="s">
        <v>370</v>
      </c>
      <c r="N285" s="86"/>
      <c r="O285" s="39"/>
      <c r="P285" s="85">
        <v>72538</v>
      </c>
      <c r="Q285" s="85"/>
      <c r="R285" s="39"/>
    </row>
    <row r="286" spans="1:18" ht="16.5" thickBot="1" x14ac:dyDescent="0.3">
      <c r="A286" s="20"/>
      <c r="B286" s="10" t="s">
        <v>142</v>
      </c>
      <c r="C286" s="36"/>
      <c r="D286" s="95" t="s">
        <v>370</v>
      </c>
      <c r="E286" s="95"/>
      <c r="F286" s="36"/>
      <c r="G286" s="56" t="s">
        <v>1259</v>
      </c>
      <c r="H286" s="56"/>
      <c r="I286" s="13" t="s">
        <v>222</v>
      </c>
      <c r="J286" s="95" t="s">
        <v>370</v>
      </c>
      <c r="K286" s="95"/>
      <c r="L286" s="36"/>
      <c r="M286" s="95" t="s">
        <v>370</v>
      </c>
      <c r="N286" s="95"/>
      <c r="O286" s="36"/>
      <c r="P286" s="56" t="s">
        <v>1259</v>
      </c>
      <c r="Q286" s="56"/>
      <c r="R286" s="13" t="s">
        <v>222</v>
      </c>
    </row>
    <row r="287" spans="1:18" ht="27" thickBot="1" x14ac:dyDescent="0.3">
      <c r="A287" s="20"/>
      <c r="B287" s="69" t="s">
        <v>176</v>
      </c>
      <c r="C287" s="39"/>
      <c r="D287" s="128" t="s">
        <v>1257</v>
      </c>
      <c r="E287" s="128"/>
      <c r="F287" s="40" t="s">
        <v>222</v>
      </c>
      <c r="G287" s="128" t="s">
        <v>1260</v>
      </c>
      <c r="H287" s="128"/>
      <c r="I287" s="40" t="s">
        <v>222</v>
      </c>
      <c r="J287" s="132">
        <v>72223</v>
      </c>
      <c r="K287" s="132"/>
      <c r="L287" s="39"/>
      <c r="M287" s="162" t="s">
        <v>370</v>
      </c>
      <c r="N287" s="162"/>
      <c r="O287" s="39"/>
      <c r="P287" s="132">
        <v>16661</v>
      </c>
      <c r="Q287" s="132"/>
      <c r="R287" s="39"/>
    </row>
    <row r="288" spans="1:18" ht="27" thickBot="1" x14ac:dyDescent="0.3">
      <c r="A288" s="20"/>
      <c r="B288" s="82" t="s">
        <v>177</v>
      </c>
      <c r="C288" s="36"/>
      <c r="D288" s="161" t="s">
        <v>370</v>
      </c>
      <c r="E288" s="161"/>
      <c r="F288" s="36"/>
      <c r="G288" s="161" t="s">
        <v>370</v>
      </c>
      <c r="H288" s="161"/>
      <c r="I288" s="36"/>
      <c r="J288" s="130">
        <v>4265</v>
      </c>
      <c r="K288" s="130"/>
      <c r="L288" s="36"/>
      <c r="M288" s="161" t="s">
        <v>370</v>
      </c>
      <c r="N288" s="161"/>
      <c r="O288" s="36"/>
      <c r="P288" s="130">
        <v>4265</v>
      </c>
      <c r="Q288" s="130"/>
      <c r="R288" s="36"/>
    </row>
    <row r="289" spans="1:18" ht="26.25" x14ac:dyDescent="0.25">
      <c r="A289" s="20"/>
      <c r="B289" s="38" t="s">
        <v>1211</v>
      </c>
      <c r="C289" s="39"/>
      <c r="D289" s="150" t="s">
        <v>1261</v>
      </c>
      <c r="E289" s="150"/>
      <c r="F289" s="40" t="s">
        <v>222</v>
      </c>
      <c r="G289" s="97">
        <v>47769</v>
      </c>
      <c r="H289" s="97"/>
      <c r="I289" s="39"/>
      <c r="J289" s="97">
        <v>9952</v>
      </c>
      <c r="K289" s="97"/>
      <c r="L289" s="39"/>
      <c r="M289" s="172" t="s">
        <v>370</v>
      </c>
      <c r="N289" s="172"/>
      <c r="O289" s="39"/>
      <c r="P289" s="97">
        <v>11216</v>
      </c>
      <c r="Q289" s="97"/>
      <c r="R289" s="39"/>
    </row>
    <row r="290" spans="1:18" ht="27" thickBot="1" x14ac:dyDescent="0.3">
      <c r="A290" s="20"/>
      <c r="B290" s="35" t="s">
        <v>1213</v>
      </c>
      <c r="C290" s="36"/>
      <c r="D290" s="87">
        <v>70603</v>
      </c>
      <c r="E290" s="87"/>
      <c r="F290" s="36"/>
      <c r="G290" s="87">
        <v>40854</v>
      </c>
      <c r="H290" s="87"/>
      <c r="I290" s="36"/>
      <c r="J290" s="87">
        <v>13546</v>
      </c>
      <c r="K290" s="87"/>
      <c r="L290" s="36"/>
      <c r="M290" s="95" t="s">
        <v>370</v>
      </c>
      <c r="N290" s="95"/>
      <c r="O290" s="36"/>
      <c r="P290" s="87">
        <v>125003</v>
      </c>
      <c r="Q290" s="87"/>
      <c r="R290" s="36"/>
    </row>
    <row r="291" spans="1:18" ht="27" thickBot="1" x14ac:dyDescent="0.3">
      <c r="A291" s="20"/>
      <c r="B291" s="76" t="s">
        <v>1214</v>
      </c>
      <c r="C291" s="39"/>
      <c r="D291" s="46" t="s">
        <v>218</v>
      </c>
      <c r="E291" s="47">
        <v>24098</v>
      </c>
      <c r="F291" s="39"/>
      <c r="G291" s="46" t="s">
        <v>218</v>
      </c>
      <c r="H291" s="47">
        <v>88623</v>
      </c>
      <c r="I291" s="39"/>
      <c r="J291" s="46" t="s">
        <v>218</v>
      </c>
      <c r="K291" s="47">
        <v>23498</v>
      </c>
      <c r="L291" s="39"/>
      <c r="M291" s="46" t="s">
        <v>218</v>
      </c>
      <c r="N291" s="171" t="s">
        <v>370</v>
      </c>
      <c r="O291" s="39"/>
      <c r="P291" s="46" t="s">
        <v>218</v>
      </c>
      <c r="Q291" s="47">
        <v>136219</v>
      </c>
      <c r="R291" s="39"/>
    </row>
    <row r="292" spans="1:18" ht="16.5" thickTop="1" x14ac:dyDescent="0.25">
      <c r="A292" s="20"/>
      <c r="B292" s="63"/>
      <c r="C292" s="63"/>
      <c r="D292" s="63"/>
      <c r="E292" s="63"/>
      <c r="F292" s="63"/>
      <c r="G292" s="63"/>
      <c r="H292" s="63"/>
      <c r="I292" s="63"/>
      <c r="J292" s="63"/>
      <c r="K292" s="63"/>
      <c r="L292" s="63"/>
      <c r="M292" s="63"/>
      <c r="N292" s="63"/>
      <c r="O292" s="63"/>
      <c r="P292" s="63"/>
      <c r="Q292" s="63"/>
      <c r="R292" s="63"/>
    </row>
    <row r="293" spans="1:18" x14ac:dyDescent="0.25">
      <c r="A293" s="20"/>
      <c r="B293" s="28"/>
      <c r="C293" s="28"/>
      <c r="D293" s="28"/>
      <c r="E293" s="28"/>
      <c r="F293" s="28"/>
      <c r="G293" s="28"/>
      <c r="H293" s="28"/>
      <c r="I293" s="28"/>
      <c r="J293" s="28"/>
      <c r="K293" s="28"/>
      <c r="L293" s="28"/>
      <c r="M293" s="28"/>
      <c r="N293" s="28"/>
      <c r="O293" s="28"/>
      <c r="P293" s="28"/>
      <c r="Q293" s="28"/>
      <c r="R293" s="28"/>
    </row>
  </sheetData>
  <mergeCells count="1215">
    <mergeCell ref="B238:R238"/>
    <mergeCell ref="B263:R263"/>
    <mergeCell ref="B264:R264"/>
    <mergeCell ref="B265:R265"/>
    <mergeCell ref="B292:R292"/>
    <mergeCell ref="B293:R293"/>
    <mergeCell ref="B166:R166"/>
    <mergeCell ref="B167:R167"/>
    <mergeCell ref="B208:R208"/>
    <mergeCell ref="B209:R209"/>
    <mergeCell ref="A210:A293"/>
    <mergeCell ref="B210:R210"/>
    <mergeCell ref="B211:R211"/>
    <mergeCell ref="B212:R212"/>
    <mergeCell ref="B236:R236"/>
    <mergeCell ref="B237:R237"/>
    <mergeCell ref="B78:R78"/>
    <mergeCell ref="B79:R79"/>
    <mergeCell ref="A80:A209"/>
    <mergeCell ref="B80:R80"/>
    <mergeCell ref="B81:R81"/>
    <mergeCell ref="B82:R82"/>
    <mergeCell ref="B122:R122"/>
    <mergeCell ref="B123:R123"/>
    <mergeCell ref="B124:R124"/>
    <mergeCell ref="B165:R165"/>
    <mergeCell ref="B4:R4"/>
    <mergeCell ref="B5:R5"/>
    <mergeCell ref="B6:R6"/>
    <mergeCell ref="B41:R41"/>
    <mergeCell ref="B42:R42"/>
    <mergeCell ref="B43:R43"/>
    <mergeCell ref="D290:E290"/>
    <mergeCell ref="G290:H290"/>
    <mergeCell ref="J290:K290"/>
    <mergeCell ref="M290:N290"/>
    <mergeCell ref="P290:Q290"/>
    <mergeCell ref="A1:A2"/>
    <mergeCell ref="B1:R1"/>
    <mergeCell ref="B2:R2"/>
    <mergeCell ref="B3:R3"/>
    <mergeCell ref="A4:A79"/>
    <mergeCell ref="D288:E288"/>
    <mergeCell ref="G288:H288"/>
    <mergeCell ref="J288:K288"/>
    <mergeCell ref="M288:N288"/>
    <mergeCell ref="P288:Q288"/>
    <mergeCell ref="D289:E289"/>
    <mergeCell ref="G289:H289"/>
    <mergeCell ref="J289:K289"/>
    <mergeCell ref="M289:N289"/>
    <mergeCell ref="P289:Q289"/>
    <mergeCell ref="D286:E286"/>
    <mergeCell ref="G286:H286"/>
    <mergeCell ref="J286:K286"/>
    <mergeCell ref="M286:N286"/>
    <mergeCell ref="P286:Q286"/>
    <mergeCell ref="D287:E287"/>
    <mergeCell ref="G287:H287"/>
    <mergeCell ref="J287:K287"/>
    <mergeCell ref="M287:N287"/>
    <mergeCell ref="P287:Q287"/>
    <mergeCell ref="D284:E284"/>
    <mergeCell ref="G284:H284"/>
    <mergeCell ref="J284:K284"/>
    <mergeCell ref="M284:N284"/>
    <mergeCell ref="P284:Q284"/>
    <mergeCell ref="D285:E285"/>
    <mergeCell ref="G285:H285"/>
    <mergeCell ref="J285:K285"/>
    <mergeCell ref="M285:N285"/>
    <mergeCell ref="P285:Q285"/>
    <mergeCell ref="D282:E282"/>
    <mergeCell ref="G282:H282"/>
    <mergeCell ref="J282:K282"/>
    <mergeCell ref="M282:N282"/>
    <mergeCell ref="P282:Q282"/>
    <mergeCell ref="D283:E283"/>
    <mergeCell ref="G283:H283"/>
    <mergeCell ref="J283:K283"/>
    <mergeCell ref="M283:N283"/>
    <mergeCell ref="P283:Q283"/>
    <mergeCell ref="D280:E280"/>
    <mergeCell ref="G280:H280"/>
    <mergeCell ref="J280:K280"/>
    <mergeCell ref="M280:N280"/>
    <mergeCell ref="P280:Q280"/>
    <mergeCell ref="D281:E281"/>
    <mergeCell ref="G281:H281"/>
    <mergeCell ref="J281:K281"/>
    <mergeCell ref="M281:N281"/>
    <mergeCell ref="P281:Q281"/>
    <mergeCell ref="D278:E278"/>
    <mergeCell ref="G278:H278"/>
    <mergeCell ref="J278:K278"/>
    <mergeCell ref="M278:N278"/>
    <mergeCell ref="P278:Q278"/>
    <mergeCell ref="D279:E279"/>
    <mergeCell ref="G279:H279"/>
    <mergeCell ref="J279:K279"/>
    <mergeCell ref="M279:N279"/>
    <mergeCell ref="P279:Q279"/>
    <mergeCell ref="D276:E276"/>
    <mergeCell ref="G276:H276"/>
    <mergeCell ref="J276:K276"/>
    <mergeCell ref="M276:N276"/>
    <mergeCell ref="P276:Q276"/>
    <mergeCell ref="D277:E277"/>
    <mergeCell ref="G277:H277"/>
    <mergeCell ref="J277:K277"/>
    <mergeCell ref="M277:N277"/>
    <mergeCell ref="P277:Q277"/>
    <mergeCell ref="D274:E274"/>
    <mergeCell ref="G274:H274"/>
    <mergeCell ref="J274:K274"/>
    <mergeCell ref="M274:N274"/>
    <mergeCell ref="P274:Q274"/>
    <mergeCell ref="D275:E275"/>
    <mergeCell ref="G275:H275"/>
    <mergeCell ref="J275:K275"/>
    <mergeCell ref="M275:N275"/>
    <mergeCell ref="P275:Q275"/>
    <mergeCell ref="D272:E272"/>
    <mergeCell ref="G272:H272"/>
    <mergeCell ref="J272:K272"/>
    <mergeCell ref="M272:N272"/>
    <mergeCell ref="P272:Q272"/>
    <mergeCell ref="D273:E273"/>
    <mergeCell ref="G273:H273"/>
    <mergeCell ref="J273:K273"/>
    <mergeCell ref="M273:N273"/>
    <mergeCell ref="P273:Q273"/>
    <mergeCell ref="D269:E269"/>
    <mergeCell ref="G269:H269"/>
    <mergeCell ref="J269:K269"/>
    <mergeCell ref="M269:N269"/>
    <mergeCell ref="P269:Q269"/>
    <mergeCell ref="D271:E271"/>
    <mergeCell ref="G271:H271"/>
    <mergeCell ref="J271:K271"/>
    <mergeCell ref="M271:N271"/>
    <mergeCell ref="P271:Q271"/>
    <mergeCell ref="D267:E267"/>
    <mergeCell ref="G267:H267"/>
    <mergeCell ref="J267:K267"/>
    <mergeCell ref="M267:N267"/>
    <mergeCell ref="P267:Q267"/>
    <mergeCell ref="D268:E268"/>
    <mergeCell ref="G268:H268"/>
    <mergeCell ref="J268:K268"/>
    <mergeCell ref="M268:N268"/>
    <mergeCell ref="P268:Q268"/>
    <mergeCell ref="D261:E261"/>
    <mergeCell ref="G261:H261"/>
    <mergeCell ref="J261:K261"/>
    <mergeCell ref="M261:N261"/>
    <mergeCell ref="P261:Q261"/>
    <mergeCell ref="D266:E266"/>
    <mergeCell ref="G266:H266"/>
    <mergeCell ref="J266:K266"/>
    <mergeCell ref="M266:N266"/>
    <mergeCell ref="P266:Q266"/>
    <mergeCell ref="D259:E259"/>
    <mergeCell ref="G259:H259"/>
    <mergeCell ref="J259:K259"/>
    <mergeCell ref="M259:N259"/>
    <mergeCell ref="P259:Q259"/>
    <mergeCell ref="D260:E260"/>
    <mergeCell ref="G260:H260"/>
    <mergeCell ref="J260:K260"/>
    <mergeCell ref="M260:N260"/>
    <mergeCell ref="P260:Q260"/>
    <mergeCell ref="D257:E257"/>
    <mergeCell ref="G257:H257"/>
    <mergeCell ref="J257:K257"/>
    <mergeCell ref="M257:N257"/>
    <mergeCell ref="P257:Q257"/>
    <mergeCell ref="D258:E258"/>
    <mergeCell ref="G258:H258"/>
    <mergeCell ref="J258:K258"/>
    <mergeCell ref="M258:N258"/>
    <mergeCell ref="P258:Q258"/>
    <mergeCell ref="D255:E255"/>
    <mergeCell ref="G255:H255"/>
    <mergeCell ref="J255:K255"/>
    <mergeCell ref="M255:N255"/>
    <mergeCell ref="P255:Q255"/>
    <mergeCell ref="D256:E256"/>
    <mergeCell ref="G256:H256"/>
    <mergeCell ref="J256:K256"/>
    <mergeCell ref="M256:N256"/>
    <mergeCell ref="P256:Q256"/>
    <mergeCell ref="D253:E253"/>
    <mergeCell ref="G253:H253"/>
    <mergeCell ref="J253:K253"/>
    <mergeCell ref="M253:N253"/>
    <mergeCell ref="P253:Q253"/>
    <mergeCell ref="D254:E254"/>
    <mergeCell ref="G254:H254"/>
    <mergeCell ref="J254:K254"/>
    <mergeCell ref="M254:N254"/>
    <mergeCell ref="P254:Q254"/>
    <mergeCell ref="D251:E251"/>
    <mergeCell ref="G251:H251"/>
    <mergeCell ref="J251:K251"/>
    <mergeCell ref="M251:N251"/>
    <mergeCell ref="P251:Q251"/>
    <mergeCell ref="D252:E252"/>
    <mergeCell ref="G252:H252"/>
    <mergeCell ref="J252:K252"/>
    <mergeCell ref="M252:N252"/>
    <mergeCell ref="P252:Q252"/>
    <mergeCell ref="D249:E249"/>
    <mergeCell ref="G249:H249"/>
    <mergeCell ref="J249:K249"/>
    <mergeCell ref="M249:N249"/>
    <mergeCell ref="P249:Q249"/>
    <mergeCell ref="D250:E250"/>
    <mergeCell ref="G250:H250"/>
    <mergeCell ref="J250:K250"/>
    <mergeCell ref="M250:N250"/>
    <mergeCell ref="P250:Q250"/>
    <mergeCell ref="D247:E247"/>
    <mergeCell ref="G247:H247"/>
    <mergeCell ref="J247:K247"/>
    <mergeCell ref="M247:N247"/>
    <mergeCell ref="P247:Q247"/>
    <mergeCell ref="D248:E248"/>
    <mergeCell ref="G248:H248"/>
    <mergeCell ref="J248:K248"/>
    <mergeCell ref="M248:N248"/>
    <mergeCell ref="P248:Q248"/>
    <mergeCell ref="D245:E245"/>
    <mergeCell ref="G245:H245"/>
    <mergeCell ref="J245:K245"/>
    <mergeCell ref="M245:N245"/>
    <mergeCell ref="P245:Q245"/>
    <mergeCell ref="D246:E246"/>
    <mergeCell ref="G246:H246"/>
    <mergeCell ref="J246:K246"/>
    <mergeCell ref="M246:N246"/>
    <mergeCell ref="P246:Q246"/>
    <mergeCell ref="D242:E242"/>
    <mergeCell ref="G242:H242"/>
    <mergeCell ref="J242:K242"/>
    <mergeCell ref="M242:N242"/>
    <mergeCell ref="P242:Q242"/>
    <mergeCell ref="D244:E244"/>
    <mergeCell ref="G244:H244"/>
    <mergeCell ref="J244:K244"/>
    <mergeCell ref="M244:N244"/>
    <mergeCell ref="P244:Q244"/>
    <mergeCell ref="D240:E240"/>
    <mergeCell ref="G240:H240"/>
    <mergeCell ref="J240:K240"/>
    <mergeCell ref="M240:N240"/>
    <mergeCell ref="P240:Q240"/>
    <mergeCell ref="D241:E241"/>
    <mergeCell ref="G241:H241"/>
    <mergeCell ref="J241:K241"/>
    <mergeCell ref="M241:N241"/>
    <mergeCell ref="P241:Q241"/>
    <mergeCell ref="D234:E234"/>
    <mergeCell ref="G234:H234"/>
    <mergeCell ref="J234:K234"/>
    <mergeCell ref="M234:N234"/>
    <mergeCell ref="P234:Q234"/>
    <mergeCell ref="D239:E239"/>
    <mergeCell ref="G239:H239"/>
    <mergeCell ref="J239:K239"/>
    <mergeCell ref="M239:N239"/>
    <mergeCell ref="P239:Q239"/>
    <mergeCell ref="D232:E232"/>
    <mergeCell ref="G232:H232"/>
    <mergeCell ref="J232:K232"/>
    <mergeCell ref="M232:N232"/>
    <mergeCell ref="P232:Q232"/>
    <mergeCell ref="D233:E233"/>
    <mergeCell ref="G233:H233"/>
    <mergeCell ref="J233:K233"/>
    <mergeCell ref="M233:N233"/>
    <mergeCell ref="P233:Q233"/>
    <mergeCell ref="D230:E230"/>
    <mergeCell ref="G230:H230"/>
    <mergeCell ref="J230:K230"/>
    <mergeCell ref="M230:N230"/>
    <mergeCell ref="P230:Q230"/>
    <mergeCell ref="D231:E231"/>
    <mergeCell ref="G231:H231"/>
    <mergeCell ref="J231:K231"/>
    <mergeCell ref="M231:N231"/>
    <mergeCell ref="P231:Q231"/>
    <mergeCell ref="D228:E228"/>
    <mergeCell ref="G228:H228"/>
    <mergeCell ref="J228:K228"/>
    <mergeCell ref="M228:N228"/>
    <mergeCell ref="P228:Q228"/>
    <mergeCell ref="D229:E229"/>
    <mergeCell ref="G229:H229"/>
    <mergeCell ref="J229:K229"/>
    <mergeCell ref="M229:N229"/>
    <mergeCell ref="P229:Q229"/>
    <mergeCell ref="D226:E226"/>
    <mergeCell ref="G226:H226"/>
    <mergeCell ref="J226:K226"/>
    <mergeCell ref="M226:N226"/>
    <mergeCell ref="P226:Q226"/>
    <mergeCell ref="D227:E227"/>
    <mergeCell ref="G227:H227"/>
    <mergeCell ref="J227:K227"/>
    <mergeCell ref="M227:N227"/>
    <mergeCell ref="P227:Q227"/>
    <mergeCell ref="D224:E224"/>
    <mergeCell ref="G224:H224"/>
    <mergeCell ref="J224:K224"/>
    <mergeCell ref="M224:N224"/>
    <mergeCell ref="P224:Q224"/>
    <mergeCell ref="D225:E225"/>
    <mergeCell ref="G225:H225"/>
    <mergeCell ref="J225:K225"/>
    <mergeCell ref="M225:N225"/>
    <mergeCell ref="P225:Q225"/>
    <mergeCell ref="D222:E222"/>
    <mergeCell ref="G222:H222"/>
    <mergeCell ref="J222:K222"/>
    <mergeCell ref="M222:N222"/>
    <mergeCell ref="P222:Q222"/>
    <mergeCell ref="D223:E223"/>
    <mergeCell ref="G223:H223"/>
    <mergeCell ref="J223:K223"/>
    <mergeCell ref="M223:N223"/>
    <mergeCell ref="P223:Q223"/>
    <mergeCell ref="D220:E220"/>
    <mergeCell ref="G220:H220"/>
    <mergeCell ref="J220:K220"/>
    <mergeCell ref="M220:N220"/>
    <mergeCell ref="P220:Q220"/>
    <mergeCell ref="D221:E221"/>
    <mergeCell ref="G221:H221"/>
    <mergeCell ref="J221:K221"/>
    <mergeCell ref="M221:N221"/>
    <mergeCell ref="P221:Q221"/>
    <mergeCell ref="D218:E218"/>
    <mergeCell ref="G218:H218"/>
    <mergeCell ref="J218:K218"/>
    <mergeCell ref="M218:N218"/>
    <mergeCell ref="P218:Q218"/>
    <mergeCell ref="D219:E219"/>
    <mergeCell ref="G219:H219"/>
    <mergeCell ref="J219:K219"/>
    <mergeCell ref="M219:N219"/>
    <mergeCell ref="P219:Q219"/>
    <mergeCell ref="D215:E215"/>
    <mergeCell ref="G215:H215"/>
    <mergeCell ref="J215:K215"/>
    <mergeCell ref="M215:N215"/>
    <mergeCell ref="P215:Q215"/>
    <mergeCell ref="D216:E216"/>
    <mergeCell ref="G216:H216"/>
    <mergeCell ref="J216:K216"/>
    <mergeCell ref="M216:N216"/>
    <mergeCell ref="P216:Q216"/>
    <mergeCell ref="D213:E213"/>
    <mergeCell ref="G213:H213"/>
    <mergeCell ref="J213:K213"/>
    <mergeCell ref="M213:N213"/>
    <mergeCell ref="P213:Q213"/>
    <mergeCell ref="D214:E214"/>
    <mergeCell ref="G214:H214"/>
    <mergeCell ref="J214:K214"/>
    <mergeCell ref="M214:N214"/>
    <mergeCell ref="P214:Q214"/>
    <mergeCell ref="D205:E205"/>
    <mergeCell ref="G205:H205"/>
    <mergeCell ref="J205:K205"/>
    <mergeCell ref="M205:N205"/>
    <mergeCell ref="P205:Q205"/>
    <mergeCell ref="D206:E206"/>
    <mergeCell ref="G206:H206"/>
    <mergeCell ref="J206:K206"/>
    <mergeCell ref="M206:N206"/>
    <mergeCell ref="P206:Q206"/>
    <mergeCell ref="D203:E203"/>
    <mergeCell ref="G203:H203"/>
    <mergeCell ref="J203:K203"/>
    <mergeCell ref="M203:N203"/>
    <mergeCell ref="P203:Q203"/>
    <mergeCell ref="D204:E204"/>
    <mergeCell ref="G204:H204"/>
    <mergeCell ref="J204:K204"/>
    <mergeCell ref="M204:N204"/>
    <mergeCell ref="P204:Q204"/>
    <mergeCell ref="D201:E201"/>
    <mergeCell ref="G201:H201"/>
    <mergeCell ref="J201:K201"/>
    <mergeCell ref="M201:N201"/>
    <mergeCell ref="P201:Q201"/>
    <mergeCell ref="D202:E202"/>
    <mergeCell ref="G202:H202"/>
    <mergeCell ref="J202:K202"/>
    <mergeCell ref="M202:N202"/>
    <mergeCell ref="P202:Q202"/>
    <mergeCell ref="D199:E199"/>
    <mergeCell ref="G199:H199"/>
    <mergeCell ref="J199:K199"/>
    <mergeCell ref="M199:N199"/>
    <mergeCell ref="P199:Q199"/>
    <mergeCell ref="D200:E200"/>
    <mergeCell ref="G200:H200"/>
    <mergeCell ref="J200:K200"/>
    <mergeCell ref="M200:N200"/>
    <mergeCell ref="P200:Q200"/>
    <mergeCell ref="D195:E195"/>
    <mergeCell ref="G195:H195"/>
    <mergeCell ref="J195:K195"/>
    <mergeCell ref="M195:N195"/>
    <mergeCell ref="P195:Q195"/>
    <mergeCell ref="D197:E197"/>
    <mergeCell ref="G197:H197"/>
    <mergeCell ref="J197:K197"/>
    <mergeCell ref="M197:N197"/>
    <mergeCell ref="P197:Q197"/>
    <mergeCell ref="D193:E193"/>
    <mergeCell ref="G193:H193"/>
    <mergeCell ref="J193:K193"/>
    <mergeCell ref="M193:N193"/>
    <mergeCell ref="P193:Q193"/>
    <mergeCell ref="D194:E194"/>
    <mergeCell ref="G194:H194"/>
    <mergeCell ref="J194:K194"/>
    <mergeCell ref="M194:N194"/>
    <mergeCell ref="P194:Q194"/>
    <mergeCell ref="D191:E191"/>
    <mergeCell ref="G191:H191"/>
    <mergeCell ref="J191:K191"/>
    <mergeCell ref="M191:N191"/>
    <mergeCell ref="P191:Q191"/>
    <mergeCell ref="D192:E192"/>
    <mergeCell ref="G192:H192"/>
    <mergeCell ref="J192:K192"/>
    <mergeCell ref="M192:N192"/>
    <mergeCell ref="P192:Q192"/>
    <mergeCell ref="D189:E189"/>
    <mergeCell ref="G189:H189"/>
    <mergeCell ref="J189:K189"/>
    <mergeCell ref="M189:N189"/>
    <mergeCell ref="P189:Q189"/>
    <mergeCell ref="D190:E190"/>
    <mergeCell ref="G190:H190"/>
    <mergeCell ref="J190:K190"/>
    <mergeCell ref="M190:N190"/>
    <mergeCell ref="P190:Q190"/>
    <mergeCell ref="D187:E187"/>
    <mergeCell ref="G187:H187"/>
    <mergeCell ref="J187:K187"/>
    <mergeCell ref="M187:N187"/>
    <mergeCell ref="P187:Q187"/>
    <mergeCell ref="D188:E188"/>
    <mergeCell ref="G188:H188"/>
    <mergeCell ref="J188:K188"/>
    <mergeCell ref="M188:N188"/>
    <mergeCell ref="P188:Q188"/>
    <mergeCell ref="D185:E185"/>
    <mergeCell ref="G185:H185"/>
    <mergeCell ref="J185:K185"/>
    <mergeCell ref="M185:N185"/>
    <mergeCell ref="P185:Q185"/>
    <mergeCell ref="D186:E186"/>
    <mergeCell ref="G186:H186"/>
    <mergeCell ref="J186:K186"/>
    <mergeCell ref="M186:N186"/>
    <mergeCell ref="P186:Q186"/>
    <mergeCell ref="D183:E183"/>
    <mergeCell ref="G183:H183"/>
    <mergeCell ref="J183:K183"/>
    <mergeCell ref="M183:N183"/>
    <mergeCell ref="P183:Q183"/>
    <mergeCell ref="D184:E184"/>
    <mergeCell ref="G184:H184"/>
    <mergeCell ref="J184:K184"/>
    <mergeCell ref="M184:N184"/>
    <mergeCell ref="P184:Q184"/>
    <mergeCell ref="D181:E181"/>
    <mergeCell ref="G181:H181"/>
    <mergeCell ref="J181:K181"/>
    <mergeCell ref="M181:N181"/>
    <mergeCell ref="P181:Q181"/>
    <mergeCell ref="D182:E182"/>
    <mergeCell ref="G182:H182"/>
    <mergeCell ref="J182:K182"/>
    <mergeCell ref="M182:N182"/>
    <mergeCell ref="P182:Q182"/>
    <mergeCell ref="D179:E179"/>
    <mergeCell ref="G179:H179"/>
    <mergeCell ref="J179:K179"/>
    <mergeCell ref="M179:N179"/>
    <mergeCell ref="P179:Q179"/>
    <mergeCell ref="D180:E180"/>
    <mergeCell ref="G180:H180"/>
    <mergeCell ref="J180:K180"/>
    <mergeCell ref="M180:N180"/>
    <mergeCell ref="P180:Q180"/>
    <mergeCell ref="D177:E177"/>
    <mergeCell ref="G177:H177"/>
    <mergeCell ref="J177:K177"/>
    <mergeCell ref="M177:N177"/>
    <mergeCell ref="P177:Q177"/>
    <mergeCell ref="D178:E178"/>
    <mergeCell ref="G178:H178"/>
    <mergeCell ref="J178:K178"/>
    <mergeCell ref="M178:N178"/>
    <mergeCell ref="P178:Q178"/>
    <mergeCell ref="D175:E175"/>
    <mergeCell ref="G175:H175"/>
    <mergeCell ref="J175:K175"/>
    <mergeCell ref="M175:N175"/>
    <mergeCell ref="P175:Q175"/>
    <mergeCell ref="D176:E176"/>
    <mergeCell ref="G176:H176"/>
    <mergeCell ref="J176:K176"/>
    <mergeCell ref="M176:N176"/>
    <mergeCell ref="P176:Q176"/>
    <mergeCell ref="D173:E173"/>
    <mergeCell ref="G173:H173"/>
    <mergeCell ref="J173:K173"/>
    <mergeCell ref="M173:N173"/>
    <mergeCell ref="P173:Q173"/>
    <mergeCell ref="D174:E174"/>
    <mergeCell ref="G174:H174"/>
    <mergeCell ref="J174:K174"/>
    <mergeCell ref="M174:N174"/>
    <mergeCell ref="P174:Q174"/>
    <mergeCell ref="L168:L170"/>
    <mergeCell ref="M168:N170"/>
    <mergeCell ref="O168:O170"/>
    <mergeCell ref="P168:Q170"/>
    <mergeCell ref="R168:R170"/>
    <mergeCell ref="D171:E171"/>
    <mergeCell ref="G171:H171"/>
    <mergeCell ref="J171:K171"/>
    <mergeCell ref="M171:N171"/>
    <mergeCell ref="P171:Q171"/>
    <mergeCell ref="G169:H169"/>
    <mergeCell ref="G170:H170"/>
    <mergeCell ref="I168:I170"/>
    <mergeCell ref="J168:K168"/>
    <mergeCell ref="J169:K169"/>
    <mergeCell ref="J170:K170"/>
    <mergeCell ref="D163:E163"/>
    <mergeCell ref="G163:H163"/>
    <mergeCell ref="J163:K163"/>
    <mergeCell ref="M163:N163"/>
    <mergeCell ref="P163:Q163"/>
    <mergeCell ref="B168:B170"/>
    <mergeCell ref="C168:C170"/>
    <mergeCell ref="D168:E170"/>
    <mergeCell ref="F168:F170"/>
    <mergeCell ref="G168:H168"/>
    <mergeCell ref="D161:E161"/>
    <mergeCell ref="G161:H161"/>
    <mergeCell ref="J161:K161"/>
    <mergeCell ref="M161:N161"/>
    <mergeCell ref="P161:Q161"/>
    <mergeCell ref="D162:E162"/>
    <mergeCell ref="G162:H162"/>
    <mergeCell ref="J162:K162"/>
    <mergeCell ref="M162:N162"/>
    <mergeCell ref="P162:Q162"/>
    <mergeCell ref="D159:E159"/>
    <mergeCell ref="G159:H159"/>
    <mergeCell ref="J159:K159"/>
    <mergeCell ref="M159:N159"/>
    <mergeCell ref="P159:Q159"/>
    <mergeCell ref="D160:E160"/>
    <mergeCell ref="G160:H160"/>
    <mergeCell ref="J160:K160"/>
    <mergeCell ref="M160:N160"/>
    <mergeCell ref="P160:Q160"/>
    <mergeCell ref="D157:E157"/>
    <mergeCell ref="G157:H157"/>
    <mergeCell ref="J157:K157"/>
    <mergeCell ref="M157:N157"/>
    <mergeCell ref="P157:Q157"/>
    <mergeCell ref="D158:E158"/>
    <mergeCell ref="G158:H158"/>
    <mergeCell ref="J158:K158"/>
    <mergeCell ref="M158:N158"/>
    <mergeCell ref="P158:Q158"/>
    <mergeCell ref="D154:E154"/>
    <mergeCell ref="G154:H154"/>
    <mergeCell ref="J154:K154"/>
    <mergeCell ref="M154:N154"/>
    <mergeCell ref="P154:Q154"/>
    <mergeCell ref="D156:E156"/>
    <mergeCell ref="G156:H156"/>
    <mergeCell ref="J156:K156"/>
    <mergeCell ref="M156:N156"/>
    <mergeCell ref="P156:Q156"/>
    <mergeCell ref="D151:E151"/>
    <mergeCell ref="G151:H151"/>
    <mergeCell ref="J151:K151"/>
    <mergeCell ref="M151:N151"/>
    <mergeCell ref="P151:Q151"/>
    <mergeCell ref="D152:E152"/>
    <mergeCell ref="G152:H152"/>
    <mergeCell ref="J152:K152"/>
    <mergeCell ref="M152:N152"/>
    <mergeCell ref="P152:Q152"/>
    <mergeCell ref="D149:E149"/>
    <mergeCell ref="G149:H149"/>
    <mergeCell ref="J149:K149"/>
    <mergeCell ref="M149:N149"/>
    <mergeCell ref="P149:Q149"/>
    <mergeCell ref="D150:E150"/>
    <mergeCell ref="G150:H150"/>
    <mergeCell ref="J150:K150"/>
    <mergeCell ref="M150:N150"/>
    <mergeCell ref="P150:Q150"/>
    <mergeCell ref="D147:E147"/>
    <mergeCell ref="G147:H147"/>
    <mergeCell ref="J147:K147"/>
    <mergeCell ref="M147:N147"/>
    <mergeCell ref="P147:Q147"/>
    <mergeCell ref="D148:E148"/>
    <mergeCell ref="G148:H148"/>
    <mergeCell ref="J148:K148"/>
    <mergeCell ref="M148:N148"/>
    <mergeCell ref="P148:Q148"/>
    <mergeCell ref="D145:E145"/>
    <mergeCell ref="G145:H145"/>
    <mergeCell ref="J145:K145"/>
    <mergeCell ref="M145:N145"/>
    <mergeCell ref="P145:Q145"/>
    <mergeCell ref="D146:E146"/>
    <mergeCell ref="G146:H146"/>
    <mergeCell ref="J146:K146"/>
    <mergeCell ref="M146:N146"/>
    <mergeCell ref="P146:Q146"/>
    <mergeCell ref="D143:E143"/>
    <mergeCell ref="G143:H143"/>
    <mergeCell ref="J143:K143"/>
    <mergeCell ref="M143:N143"/>
    <mergeCell ref="P143:Q143"/>
    <mergeCell ref="D144:E144"/>
    <mergeCell ref="G144:H144"/>
    <mergeCell ref="J144:K144"/>
    <mergeCell ref="M144:N144"/>
    <mergeCell ref="P144:Q144"/>
    <mergeCell ref="D141:E141"/>
    <mergeCell ref="G141:H141"/>
    <mergeCell ref="J141:K141"/>
    <mergeCell ref="M141:N141"/>
    <mergeCell ref="P141:Q141"/>
    <mergeCell ref="D142:E142"/>
    <mergeCell ref="G142:H142"/>
    <mergeCell ref="J142:K142"/>
    <mergeCell ref="M142:N142"/>
    <mergeCell ref="P142:Q142"/>
    <mergeCell ref="D139:E139"/>
    <mergeCell ref="G139:H139"/>
    <mergeCell ref="J139:K139"/>
    <mergeCell ref="M139:N139"/>
    <mergeCell ref="P139:Q139"/>
    <mergeCell ref="D140:E140"/>
    <mergeCell ref="G140:H140"/>
    <mergeCell ref="J140:K140"/>
    <mergeCell ref="M140:N140"/>
    <mergeCell ref="P140:Q140"/>
    <mergeCell ref="D137:E137"/>
    <mergeCell ref="G137:H137"/>
    <mergeCell ref="J137:K137"/>
    <mergeCell ref="M137:N137"/>
    <mergeCell ref="P137:Q137"/>
    <mergeCell ref="D138:E138"/>
    <mergeCell ref="G138:H138"/>
    <mergeCell ref="J138:K138"/>
    <mergeCell ref="M138:N138"/>
    <mergeCell ref="P138:Q138"/>
    <mergeCell ref="D135:E135"/>
    <mergeCell ref="G135:H135"/>
    <mergeCell ref="J135:K135"/>
    <mergeCell ref="M135:N135"/>
    <mergeCell ref="P135:Q135"/>
    <mergeCell ref="D136:E136"/>
    <mergeCell ref="G136:H136"/>
    <mergeCell ref="J136:K136"/>
    <mergeCell ref="M136:N136"/>
    <mergeCell ref="P136:Q136"/>
    <mergeCell ref="D133:E133"/>
    <mergeCell ref="G133:H133"/>
    <mergeCell ref="J133:K133"/>
    <mergeCell ref="M133:N133"/>
    <mergeCell ref="P133:Q133"/>
    <mergeCell ref="D134:E134"/>
    <mergeCell ref="G134:H134"/>
    <mergeCell ref="J134:K134"/>
    <mergeCell ref="M134:N134"/>
    <mergeCell ref="P134:Q134"/>
    <mergeCell ref="D131:E131"/>
    <mergeCell ref="G131:H131"/>
    <mergeCell ref="J131:K131"/>
    <mergeCell ref="M131:N131"/>
    <mergeCell ref="P131:Q131"/>
    <mergeCell ref="D132:E132"/>
    <mergeCell ref="G132:H132"/>
    <mergeCell ref="J132:K132"/>
    <mergeCell ref="M132:N132"/>
    <mergeCell ref="P132:Q132"/>
    <mergeCell ref="D128:E128"/>
    <mergeCell ref="G128:H128"/>
    <mergeCell ref="J128:K128"/>
    <mergeCell ref="M128:N128"/>
    <mergeCell ref="P128:Q128"/>
    <mergeCell ref="D130:E130"/>
    <mergeCell ref="G130:H130"/>
    <mergeCell ref="J130:K130"/>
    <mergeCell ref="M130:N130"/>
    <mergeCell ref="P130:Q130"/>
    <mergeCell ref="D126:E126"/>
    <mergeCell ref="G126:H126"/>
    <mergeCell ref="J126:K126"/>
    <mergeCell ref="M126:N126"/>
    <mergeCell ref="P126:Q126"/>
    <mergeCell ref="D127:E127"/>
    <mergeCell ref="G127:H127"/>
    <mergeCell ref="J127:K127"/>
    <mergeCell ref="M127:N127"/>
    <mergeCell ref="P127:Q127"/>
    <mergeCell ref="D120:E120"/>
    <mergeCell ref="G120:H120"/>
    <mergeCell ref="J120:K120"/>
    <mergeCell ref="M120:N120"/>
    <mergeCell ref="P120:Q120"/>
    <mergeCell ref="D125:E125"/>
    <mergeCell ref="G125:H125"/>
    <mergeCell ref="J125:K125"/>
    <mergeCell ref="M125:N125"/>
    <mergeCell ref="P125:Q125"/>
    <mergeCell ref="D118:E118"/>
    <mergeCell ref="G118:H118"/>
    <mergeCell ref="J118:K118"/>
    <mergeCell ref="M118:N118"/>
    <mergeCell ref="P118:Q118"/>
    <mergeCell ref="D119:E119"/>
    <mergeCell ref="G119:H119"/>
    <mergeCell ref="J119:K119"/>
    <mergeCell ref="M119:N119"/>
    <mergeCell ref="P119:Q119"/>
    <mergeCell ref="D116:E116"/>
    <mergeCell ref="G116:H116"/>
    <mergeCell ref="J116:K116"/>
    <mergeCell ref="M116:N116"/>
    <mergeCell ref="P116:Q116"/>
    <mergeCell ref="D117:E117"/>
    <mergeCell ref="G117:H117"/>
    <mergeCell ref="J117:K117"/>
    <mergeCell ref="M117:N117"/>
    <mergeCell ref="P117:Q117"/>
    <mergeCell ref="D114:E114"/>
    <mergeCell ref="G114:H114"/>
    <mergeCell ref="J114:K114"/>
    <mergeCell ref="M114:N114"/>
    <mergeCell ref="P114:Q114"/>
    <mergeCell ref="D115:E115"/>
    <mergeCell ref="G115:H115"/>
    <mergeCell ref="J115:K115"/>
    <mergeCell ref="M115:N115"/>
    <mergeCell ref="P115:Q115"/>
    <mergeCell ref="D111:E111"/>
    <mergeCell ref="G111:H111"/>
    <mergeCell ref="J111:K111"/>
    <mergeCell ref="M111:N111"/>
    <mergeCell ref="P111:Q111"/>
    <mergeCell ref="D113:E113"/>
    <mergeCell ref="G113:H113"/>
    <mergeCell ref="J113:K113"/>
    <mergeCell ref="M113:N113"/>
    <mergeCell ref="P113:Q113"/>
    <mergeCell ref="D108:E108"/>
    <mergeCell ref="G108:H108"/>
    <mergeCell ref="J108:K108"/>
    <mergeCell ref="M108:N108"/>
    <mergeCell ref="P108:Q108"/>
    <mergeCell ref="D109:E109"/>
    <mergeCell ref="G109:H109"/>
    <mergeCell ref="J109:K109"/>
    <mergeCell ref="M109:N109"/>
    <mergeCell ref="P109:Q109"/>
    <mergeCell ref="D106:E106"/>
    <mergeCell ref="G106:H106"/>
    <mergeCell ref="J106:K106"/>
    <mergeCell ref="M106:N106"/>
    <mergeCell ref="P106:Q106"/>
    <mergeCell ref="D107:E107"/>
    <mergeCell ref="G107:H107"/>
    <mergeCell ref="J107:K107"/>
    <mergeCell ref="M107:N107"/>
    <mergeCell ref="P107:Q107"/>
    <mergeCell ref="D104:E104"/>
    <mergeCell ref="G104:H104"/>
    <mergeCell ref="J104:K104"/>
    <mergeCell ref="M104:N104"/>
    <mergeCell ref="P104:Q104"/>
    <mergeCell ref="D105:E105"/>
    <mergeCell ref="G105:H105"/>
    <mergeCell ref="J105:K105"/>
    <mergeCell ref="M105:N105"/>
    <mergeCell ref="P105:Q105"/>
    <mergeCell ref="D102:E102"/>
    <mergeCell ref="G102:H102"/>
    <mergeCell ref="J102:K102"/>
    <mergeCell ref="M102:N102"/>
    <mergeCell ref="P102:Q102"/>
    <mergeCell ref="D103:E103"/>
    <mergeCell ref="G103:H103"/>
    <mergeCell ref="J103:K103"/>
    <mergeCell ref="M103:N103"/>
    <mergeCell ref="P103:Q103"/>
    <mergeCell ref="D100:E100"/>
    <mergeCell ref="G100:H100"/>
    <mergeCell ref="J100:K100"/>
    <mergeCell ref="M100:N100"/>
    <mergeCell ref="P100:Q100"/>
    <mergeCell ref="D101:E101"/>
    <mergeCell ref="G101:H101"/>
    <mergeCell ref="J101:K101"/>
    <mergeCell ref="M101:N101"/>
    <mergeCell ref="P101:Q101"/>
    <mergeCell ref="D98:E98"/>
    <mergeCell ref="G98:H98"/>
    <mergeCell ref="J98:K98"/>
    <mergeCell ref="M98:N98"/>
    <mergeCell ref="P98:Q98"/>
    <mergeCell ref="D99:E99"/>
    <mergeCell ref="G99:H99"/>
    <mergeCell ref="J99:K99"/>
    <mergeCell ref="M99:N99"/>
    <mergeCell ref="P99:Q99"/>
    <mergeCell ref="D96:E96"/>
    <mergeCell ref="G96:H96"/>
    <mergeCell ref="J96:K96"/>
    <mergeCell ref="M96:N96"/>
    <mergeCell ref="P96:Q96"/>
    <mergeCell ref="D97:E97"/>
    <mergeCell ref="G97:H97"/>
    <mergeCell ref="J97:K97"/>
    <mergeCell ref="M97:N97"/>
    <mergeCell ref="P97:Q97"/>
    <mergeCell ref="D94:E94"/>
    <mergeCell ref="G94:H94"/>
    <mergeCell ref="J94:K94"/>
    <mergeCell ref="M94:N94"/>
    <mergeCell ref="P94:Q94"/>
    <mergeCell ref="D95:E95"/>
    <mergeCell ref="G95:H95"/>
    <mergeCell ref="J95:K95"/>
    <mergeCell ref="M95:N95"/>
    <mergeCell ref="P95:Q95"/>
    <mergeCell ref="D92:E92"/>
    <mergeCell ref="G92:H92"/>
    <mergeCell ref="J92:K92"/>
    <mergeCell ref="M92:N92"/>
    <mergeCell ref="P92:Q92"/>
    <mergeCell ref="D93:E93"/>
    <mergeCell ref="G93:H93"/>
    <mergeCell ref="J93:K93"/>
    <mergeCell ref="M93:N93"/>
    <mergeCell ref="P93:Q93"/>
    <mergeCell ref="D90:E90"/>
    <mergeCell ref="G90:H90"/>
    <mergeCell ref="J90:K90"/>
    <mergeCell ref="M90:N90"/>
    <mergeCell ref="P90:Q90"/>
    <mergeCell ref="D91:E91"/>
    <mergeCell ref="G91:H91"/>
    <mergeCell ref="J91:K91"/>
    <mergeCell ref="M91:N91"/>
    <mergeCell ref="P91:Q91"/>
    <mergeCell ref="D88:E88"/>
    <mergeCell ref="G88:H88"/>
    <mergeCell ref="J88:K88"/>
    <mergeCell ref="M88:N88"/>
    <mergeCell ref="P88:Q88"/>
    <mergeCell ref="D89:E89"/>
    <mergeCell ref="G89:H89"/>
    <mergeCell ref="J89:K89"/>
    <mergeCell ref="M89:N89"/>
    <mergeCell ref="P89:Q89"/>
    <mergeCell ref="L83:L85"/>
    <mergeCell ref="M83:N85"/>
    <mergeCell ref="O83:O85"/>
    <mergeCell ref="P83:Q85"/>
    <mergeCell ref="R83:R85"/>
    <mergeCell ref="D86:E86"/>
    <mergeCell ref="G86:H86"/>
    <mergeCell ref="J86:K86"/>
    <mergeCell ref="M86:N86"/>
    <mergeCell ref="P86:Q86"/>
    <mergeCell ref="G84:H84"/>
    <mergeCell ref="G85:H85"/>
    <mergeCell ref="I83:I85"/>
    <mergeCell ref="J83:K83"/>
    <mergeCell ref="J84:K84"/>
    <mergeCell ref="J85:K85"/>
    <mergeCell ref="D76:E76"/>
    <mergeCell ref="G76:H76"/>
    <mergeCell ref="J76:K76"/>
    <mergeCell ref="M76:N76"/>
    <mergeCell ref="P76:Q76"/>
    <mergeCell ref="B83:B85"/>
    <mergeCell ref="C83:C85"/>
    <mergeCell ref="D83:E85"/>
    <mergeCell ref="F83:F85"/>
    <mergeCell ref="G83:H83"/>
    <mergeCell ref="D74:E74"/>
    <mergeCell ref="G74:H74"/>
    <mergeCell ref="J74:K74"/>
    <mergeCell ref="M74:N74"/>
    <mergeCell ref="P74:Q74"/>
    <mergeCell ref="D75:E75"/>
    <mergeCell ref="G75:H75"/>
    <mergeCell ref="J75:K75"/>
    <mergeCell ref="M75:N75"/>
    <mergeCell ref="P75:Q75"/>
    <mergeCell ref="D72:E72"/>
    <mergeCell ref="G72:H72"/>
    <mergeCell ref="J72:K72"/>
    <mergeCell ref="M72:N72"/>
    <mergeCell ref="P72:Q72"/>
    <mergeCell ref="D73:E73"/>
    <mergeCell ref="G73:H73"/>
    <mergeCell ref="J73:K73"/>
    <mergeCell ref="M73:N73"/>
    <mergeCell ref="P73:Q73"/>
    <mergeCell ref="D70:E70"/>
    <mergeCell ref="G70:H70"/>
    <mergeCell ref="J70:K70"/>
    <mergeCell ref="M70:N70"/>
    <mergeCell ref="P70:Q70"/>
    <mergeCell ref="D71:E71"/>
    <mergeCell ref="G71:H71"/>
    <mergeCell ref="J71:K71"/>
    <mergeCell ref="M71:N71"/>
    <mergeCell ref="P71:Q71"/>
    <mergeCell ref="D68:E68"/>
    <mergeCell ref="G68:H68"/>
    <mergeCell ref="J68:K68"/>
    <mergeCell ref="M68:N68"/>
    <mergeCell ref="P68:Q68"/>
    <mergeCell ref="D69:E69"/>
    <mergeCell ref="G69:H69"/>
    <mergeCell ref="J69:K69"/>
    <mergeCell ref="M69:N69"/>
    <mergeCell ref="P69:Q69"/>
    <mergeCell ref="D65:E65"/>
    <mergeCell ref="G65:H65"/>
    <mergeCell ref="J65:K65"/>
    <mergeCell ref="M65:N65"/>
    <mergeCell ref="P65:Q65"/>
    <mergeCell ref="D67:E67"/>
    <mergeCell ref="G67:H67"/>
    <mergeCell ref="J67:K67"/>
    <mergeCell ref="M67:N67"/>
    <mergeCell ref="P67:Q67"/>
    <mergeCell ref="D62:E62"/>
    <mergeCell ref="G62:H62"/>
    <mergeCell ref="J62:K62"/>
    <mergeCell ref="M62:N62"/>
    <mergeCell ref="P62:Q62"/>
    <mergeCell ref="D63:E63"/>
    <mergeCell ref="G63:H63"/>
    <mergeCell ref="J63:K63"/>
    <mergeCell ref="M63:N63"/>
    <mergeCell ref="P63:Q63"/>
    <mergeCell ref="D60:E60"/>
    <mergeCell ref="G60:H60"/>
    <mergeCell ref="J60:K60"/>
    <mergeCell ref="M60:N60"/>
    <mergeCell ref="P60:Q60"/>
    <mergeCell ref="D61:E61"/>
    <mergeCell ref="G61:H61"/>
    <mergeCell ref="J61:K61"/>
    <mergeCell ref="M61:N61"/>
    <mergeCell ref="P61:Q61"/>
    <mergeCell ref="D58:E58"/>
    <mergeCell ref="G58:H58"/>
    <mergeCell ref="J58:K58"/>
    <mergeCell ref="M58:N58"/>
    <mergeCell ref="P58:Q58"/>
    <mergeCell ref="D59:E59"/>
    <mergeCell ref="G59:H59"/>
    <mergeCell ref="J59:K59"/>
    <mergeCell ref="M59:N59"/>
    <mergeCell ref="P59:Q59"/>
    <mergeCell ref="D56:E56"/>
    <mergeCell ref="G56:H56"/>
    <mergeCell ref="J56:K56"/>
    <mergeCell ref="M56:N56"/>
    <mergeCell ref="P56:Q56"/>
    <mergeCell ref="D57:E57"/>
    <mergeCell ref="G57:H57"/>
    <mergeCell ref="J57:K57"/>
    <mergeCell ref="M57:N57"/>
    <mergeCell ref="P57:Q57"/>
    <mergeCell ref="D54:E54"/>
    <mergeCell ref="G54:H54"/>
    <mergeCell ref="J54:K54"/>
    <mergeCell ref="M54:N54"/>
    <mergeCell ref="P54:Q54"/>
    <mergeCell ref="D55:E55"/>
    <mergeCell ref="G55:H55"/>
    <mergeCell ref="J55:K55"/>
    <mergeCell ref="M55:N55"/>
    <mergeCell ref="P55:Q55"/>
    <mergeCell ref="D52:E52"/>
    <mergeCell ref="G52:H52"/>
    <mergeCell ref="J52:K52"/>
    <mergeCell ref="M52:N52"/>
    <mergeCell ref="P52:Q52"/>
    <mergeCell ref="D53:E53"/>
    <mergeCell ref="G53:H53"/>
    <mergeCell ref="J53:K53"/>
    <mergeCell ref="M53:N53"/>
    <mergeCell ref="P53:Q53"/>
    <mergeCell ref="D50:E50"/>
    <mergeCell ref="G50:H50"/>
    <mergeCell ref="J50:K50"/>
    <mergeCell ref="M50:N50"/>
    <mergeCell ref="P50:Q50"/>
    <mergeCell ref="D51:E51"/>
    <mergeCell ref="G51:H51"/>
    <mergeCell ref="J51:K51"/>
    <mergeCell ref="M51:N51"/>
    <mergeCell ref="P51:Q51"/>
    <mergeCell ref="D47:E47"/>
    <mergeCell ref="G47:H47"/>
    <mergeCell ref="J47:K47"/>
    <mergeCell ref="M47:N47"/>
    <mergeCell ref="P47:Q47"/>
    <mergeCell ref="D49:E49"/>
    <mergeCell ref="G49:H49"/>
    <mergeCell ref="J49:K49"/>
    <mergeCell ref="M49:N49"/>
    <mergeCell ref="P49:Q49"/>
    <mergeCell ref="P44:Q45"/>
    <mergeCell ref="R44:R45"/>
    <mergeCell ref="D46:E46"/>
    <mergeCell ref="G46:H46"/>
    <mergeCell ref="J46:K46"/>
    <mergeCell ref="M46:N46"/>
    <mergeCell ref="P46:Q46"/>
    <mergeCell ref="I44:I45"/>
    <mergeCell ref="J44:K44"/>
    <mergeCell ref="J45:K45"/>
    <mergeCell ref="L44:L45"/>
    <mergeCell ref="M44:N45"/>
    <mergeCell ref="O44:O45"/>
    <mergeCell ref="D39:E39"/>
    <mergeCell ref="G39:H39"/>
    <mergeCell ref="J39:K39"/>
    <mergeCell ref="M39:N39"/>
    <mergeCell ref="P39:Q39"/>
    <mergeCell ref="B44:B45"/>
    <mergeCell ref="C44:C45"/>
    <mergeCell ref="D44:E45"/>
    <mergeCell ref="F44:F45"/>
    <mergeCell ref="G44:H45"/>
    <mergeCell ref="D37:E37"/>
    <mergeCell ref="G37:H37"/>
    <mergeCell ref="J37:K37"/>
    <mergeCell ref="M37:N37"/>
    <mergeCell ref="P37:Q37"/>
    <mergeCell ref="D38:E38"/>
    <mergeCell ref="G38:H38"/>
    <mergeCell ref="J38:K38"/>
    <mergeCell ref="M38:N38"/>
    <mergeCell ref="P38:Q38"/>
    <mergeCell ref="D35:E35"/>
    <mergeCell ref="G35:H35"/>
    <mergeCell ref="J35:K35"/>
    <mergeCell ref="M35:N35"/>
    <mergeCell ref="P35:Q35"/>
    <mergeCell ref="D36:E36"/>
    <mergeCell ref="G36:H36"/>
    <mergeCell ref="J36:K36"/>
    <mergeCell ref="M36:N36"/>
    <mergeCell ref="P36:Q36"/>
    <mergeCell ref="D33:E33"/>
    <mergeCell ref="G33:H33"/>
    <mergeCell ref="J33:K33"/>
    <mergeCell ref="M33:N33"/>
    <mergeCell ref="P33:Q33"/>
    <mergeCell ref="D34:E34"/>
    <mergeCell ref="G34:H34"/>
    <mergeCell ref="J34:K34"/>
    <mergeCell ref="M34:N34"/>
    <mergeCell ref="P34:Q34"/>
    <mergeCell ref="D31:E31"/>
    <mergeCell ref="G31:H31"/>
    <mergeCell ref="J31:K31"/>
    <mergeCell ref="M31:N31"/>
    <mergeCell ref="P31:Q31"/>
    <mergeCell ref="D32:E32"/>
    <mergeCell ref="G32:H32"/>
    <mergeCell ref="J32:K32"/>
    <mergeCell ref="M32:N32"/>
    <mergeCell ref="P32:Q32"/>
    <mergeCell ref="D28:E28"/>
    <mergeCell ref="G28:H28"/>
    <mergeCell ref="J28:K28"/>
    <mergeCell ref="M28:N28"/>
    <mergeCell ref="P28:Q28"/>
    <mergeCell ref="D30:E30"/>
    <mergeCell ref="G30:H30"/>
    <mergeCell ref="J30:K30"/>
    <mergeCell ref="M30:N30"/>
    <mergeCell ref="P30:Q30"/>
    <mergeCell ref="D25:E25"/>
    <mergeCell ref="G25:H25"/>
    <mergeCell ref="J25:K25"/>
    <mergeCell ref="M25:N25"/>
    <mergeCell ref="P25:Q25"/>
    <mergeCell ref="D26:E26"/>
    <mergeCell ref="G26:H26"/>
    <mergeCell ref="J26:K26"/>
    <mergeCell ref="M26:N26"/>
    <mergeCell ref="P26:Q26"/>
    <mergeCell ref="D23:E23"/>
    <mergeCell ref="G23:H23"/>
    <mergeCell ref="J23:K23"/>
    <mergeCell ref="M23:N23"/>
    <mergeCell ref="P23:Q23"/>
    <mergeCell ref="D24:E24"/>
    <mergeCell ref="G24:H24"/>
    <mergeCell ref="J24:K24"/>
    <mergeCell ref="M24:N24"/>
    <mergeCell ref="P24:Q24"/>
    <mergeCell ref="D21:E21"/>
    <mergeCell ref="G21:H21"/>
    <mergeCell ref="J21:K21"/>
    <mergeCell ref="M21:N21"/>
    <mergeCell ref="P21:Q21"/>
    <mergeCell ref="D22:E22"/>
    <mergeCell ref="G22:H22"/>
    <mergeCell ref="J22:K22"/>
    <mergeCell ref="M22:N22"/>
    <mergeCell ref="P22:Q22"/>
    <mergeCell ref="D19:E19"/>
    <mergeCell ref="G19:H19"/>
    <mergeCell ref="J19:K19"/>
    <mergeCell ref="M19:N19"/>
    <mergeCell ref="P19:Q19"/>
    <mergeCell ref="D20:E20"/>
    <mergeCell ref="G20:H20"/>
    <mergeCell ref="J20:K20"/>
    <mergeCell ref="M20:N20"/>
    <mergeCell ref="P20:Q20"/>
    <mergeCell ref="D17:E17"/>
    <mergeCell ref="G17:H17"/>
    <mergeCell ref="J17:K17"/>
    <mergeCell ref="M17:N17"/>
    <mergeCell ref="P17:Q17"/>
    <mergeCell ref="D18:E18"/>
    <mergeCell ref="G18:H18"/>
    <mergeCell ref="J18:K18"/>
    <mergeCell ref="M18:N18"/>
    <mergeCell ref="P18:Q18"/>
    <mergeCell ref="D15:E15"/>
    <mergeCell ref="G15:H15"/>
    <mergeCell ref="J15:K15"/>
    <mergeCell ref="M15:N15"/>
    <mergeCell ref="P15:Q15"/>
    <mergeCell ref="D16:E16"/>
    <mergeCell ref="G16:H16"/>
    <mergeCell ref="J16:K16"/>
    <mergeCell ref="M16:N16"/>
    <mergeCell ref="P16:Q16"/>
    <mergeCell ref="D13:E13"/>
    <mergeCell ref="G13:H13"/>
    <mergeCell ref="J13:K13"/>
    <mergeCell ref="M13:N13"/>
    <mergeCell ref="P13:Q13"/>
    <mergeCell ref="D14:E14"/>
    <mergeCell ref="G14:H14"/>
    <mergeCell ref="J14:K14"/>
    <mergeCell ref="M14:N14"/>
    <mergeCell ref="P14:Q14"/>
    <mergeCell ref="D10:E10"/>
    <mergeCell ref="G10:H10"/>
    <mergeCell ref="J10:K10"/>
    <mergeCell ref="M10:N10"/>
    <mergeCell ref="P10:Q10"/>
    <mergeCell ref="D12:E12"/>
    <mergeCell ref="G12:H12"/>
    <mergeCell ref="J12:K12"/>
    <mergeCell ref="M12:N12"/>
    <mergeCell ref="P12:Q12"/>
    <mergeCell ref="R7:R8"/>
    <mergeCell ref="D9:E9"/>
    <mergeCell ref="G9:H9"/>
    <mergeCell ref="J9:K9"/>
    <mergeCell ref="M9:N9"/>
    <mergeCell ref="P9:Q9"/>
    <mergeCell ref="J7:K7"/>
    <mergeCell ref="J8:K8"/>
    <mergeCell ref="L7:L8"/>
    <mergeCell ref="M7:N8"/>
    <mergeCell ref="O7:O8"/>
    <mergeCell ref="P7:Q8"/>
    <mergeCell ref="B7:B8"/>
    <mergeCell ref="C7:C8"/>
    <mergeCell ref="D7:E8"/>
    <mergeCell ref="F7:F8"/>
    <mergeCell ref="G7:H8"/>
    <mergeCell ref="I7:I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6.42578125" bestFit="1" customWidth="1"/>
    <col min="3" max="3" width="15.42578125" bestFit="1" customWidth="1"/>
  </cols>
  <sheetData>
    <row r="1" spans="1:3" x14ac:dyDescent="0.25">
      <c r="A1" s="8" t="s">
        <v>1330</v>
      </c>
      <c r="B1" s="1" t="s">
        <v>1</v>
      </c>
      <c r="C1" s="1" t="s">
        <v>1331</v>
      </c>
    </row>
    <row r="2" spans="1:3" x14ac:dyDescent="0.25">
      <c r="A2" s="8"/>
      <c r="B2" s="1" t="s">
        <v>2</v>
      </c>
      <c r="C2" s="8" t="s">
        <v>1333</v>
      </c>
    </row>
    <row r="3" spans="1:3" x14ac:dyDescent="0.25">
      <c r="A3" s="8"/>
      <c r="B3" s="1" t="s">
        <v>1332</v>
      </c>
      <c r="C3" s="8"/>
    </row>
    <row r="4" spans="1:3" x14ac:dyDescent="0.25">
      <c r="A4" s="3" t="s">
        <v>193</v>
      </c>
      <c r="B4" s="4"/>
      <c r="C4" s="4"/>
    </row>
    <row r="5" spans="1:3" x14ac:dyDescent="0.25">
      <c r="A5" s="2" t="s">
        <v>1334</v>
      </c>
      <c r="B5" s="4">
        <v>2</v>
      </c>
      <c r="C5" s="4"/>
    </row>
    <row r="6" spans="1:3" ht="30" x14ac:dyDescent="0.25">
      <c r="A6" s="2" t="s">
        <v>1335</v>
      </c>
      <c r="B6" s="4"/>
      <c r="C6" s="4"/>
    </row>
    <row r="7" spans="1:3" x14ac:dyDescent="0.25">
      <c r="A7" s="3" t="s">
        <v>79</v>
      </c>
      <c r="B7" s="4"/>
      <c r="C7" s="4"/>
    </row>
    <row r="8" spans="1:3" x14ac:dyDescent="0.25">
      <c r="A8" s="2" t="s">
        <v>1336</v>
      </c>
      <c r="B8" s="4"/>
      <c r="C8" s="177">
        <v>0.2</v>
      </c>
    </row>
    <row r="9" spans="1:3" ht="45" x14ac:dyDescent="0.25">
      <c r="A9" s="2" t="s">
        <v>1337</v>
      </c>
      <c r="B9" s="4"/>
      <c r="C9" s="4"/>
    </row>
    <row r="10" spans="1:3" x14ac:dyDescent="0.25">
      <c r="A10" s="3" t="s">
        <v>79</v>
      </c>
      <c r="B10" s="4"/>
      <c r="C10" s="4"/>
    </row>
    <row r="11" spans="1:3" x14ac:dyDescent="0.25">
      <c r="A11" s="2" t="s">
        <v>1336</v>
      </c>
      <c r="B11" s="4"/>
      <c r="C11" s="177">
        <v>0.28110000000000002</v>
      </c>
    </row>
  </sheetData>
  <mergeCells count="2">
    <mergeCell ref="A1:A3"/>
    <mergeCell ref="C2:C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93</v>
      </c>
      <c r="B1" s="8" t="s">
        <v>1</v>
      </c>
      <c r="C1" s="8"/>
      <c r="D1" s="8"/>
    </row>
    <row r="2" spans="1:4" ht="30" x14ac:dyDescent="0.25">
      <c r="A2" s="1" t="s">
        <v>27</v>
      </c>
      <c r="B2" s="1" t="s">
        <v>2</v>
      </c>
      <c r="C2" s="1" t="s">
        <v>28</v>
      </c>
      <c r="D2" s="1" t="s">
        <v>94</v>
      </c>
    </row>
    <row r="3" spans="1:4" x14ac:dyDescent="0.25">
      <c r="A3" s="3" t="s">
        <v>95</v>
      </c>
      <c r="B3" s="4"/>
      <c r="C3" s="4"/>
      <c r="D3" s="4"/>
    </row>
    <row r="4" spans="1:4" x14ac:dyDescent="0.25">
      <c r="A4" s="2" t="s">
        <v>96</v>
      </c>
      <c r="B4" s="6">
        <v>1077101</v>
      </c>
      <c r="C4" s="6">
        <v>987023</v>
      </c>
      <c r="D4" s="6">
        <v>941804</v>
      </c>
    </row>
    <row r="5" spans="1:4" ht="30" x14ac:dyDescent="0.25">
      <c r="A5" s="2" t="s">
        <v>97</v>
      </c>
      <c r="B5" s="7">
        <v>487985</v>
      </c>
      <c r="C5" s="7">
        <v>291924</v>
      </c>
      <c r="D5" s="7">
        <v>211560</v>
      </c>
    </row>
    <row r="6" spans="1:4" x14ac:dyDescent="0.25">
      <c r="A6" s="2" t="s">
        <v>98</v>
      </c>
      <c r="B6" s="7">
        <v>210948</v>
      </c>
      <c r="C6" s="7">
        <v>194825</v>
      </c>
      <c r="D6" s="7">
        <v>255636</v>
      </c>
    </row>
    <row r="7" spans="1:4" x14ac:dyDescent="0.25">
      <c r="A7" s="2" t="s">
        <v>99</v>
      </c>
      <c r="B7" s="7">
        <v>31943</v>
      </c>
      <c r="C7" s="7">
        <v>69119</v>
      </c>
      <c r="D7" s="7">
        <v>23757</v>
      </c>
    </row>
    <row r="8" spans="1:4" x14ac:dyDescent="0.25">
      <c r="A8" s="2" t="s">
        <v>100</v>
      </c>
      <c r="B8" s="7">
        <v>1807977</v>
      </c>
      <c r="C8" s="7">
        <v>1542891</v>
      </c>
      <c r="D8" s="7">
        <v>1432757</v>
      </c>
    </row>
    <row r="9" spans="1:4" x14ac:dyDescent="0.25">
      <c r="A9" s="3" t="s">
        <v>101</v>
      </c>
      <c r="B9" s="4"/>
      <c r="C9" s="4"/>
      <c r="D9" s="4"/>
    </row>
    <row r="10" spans="1:4" ht="45" x14ac:dyDescent="0.25">
      <c r="A10" s="2" t="s">
        <v>102</v>
      </c>
      <c r="B10" s="7">
        <v>535918</v>
      </c>
      <c r="C10" s="7">
        <v>502134</v>
      </c>
      <c r="D10" s="7">
        <v>480040</v>
      </c>
    </row>
    <row r="11" spans="1:4" ht="30" x14ac:dyDescent="0.25">
      <c r="A11" s="2" t="s">
        <v>103</v>
      </c>
      <c r="B11" s="7">
        <v>209022</v>
      </c>
      <c r="C11" s="7">
        <v>237103</v>
      </c>
      <c r="D11" s="7">
        <v>232690</v>
      </c>
    </row>
    <row r="12" spans="1:4" ht="30" x14ac:dyDescent="0.25">
      <c r="A12" s="2" t="s">
        <v>104</v>
      </c>
      <c r="B12" s="7">
        <v>264610</v>
      </c>
      <c r="C12" s="7">
        <v>239264</v>
      </c>
      <c r="D12" s="7">
        <v>222986</v>
      </c>
    </row>
    <row r="13" spans="1:4" x14ac:dyDescent="0.25">
      <c r="A13" s="2" t="s">
        <v>105</v>
      </c>
      <c r="B13" s="7">
        <v>20192</v>
      </c>
      <c r="C13" s="7">
        <v>21845</v>
      </c>
      <c r="D13" s="7">
        <v>21264</v>
      </c>
    </row>
    <row r="14" spans="1:4" x14ac:dyDescent="0.25">
      <c r="A14" s="2" t="s">
        <v>106</v>
      </c>
      <c r="B14" s="7">
        <v>452138</v>
      </c>
      <c r="C14" s="7">
        <v>403476</v>
      </c>
      <c r="D14" s="7">
        <v>352367</v>
      </c>
    </row>
    <row r="15" spans="1:4" x14ac:dyDescent="0.25">
      <c r="A15" s="2" t="s">
        <v>107</v>
      </c>
      <c r="B15" s="4"/>
      <c r="C15" s="7">
        <v>34664</v>
      </c>
      <c r="D15" s="7">
        <v>22000</v>
      </c>
    </row>
    <row r="16" spans="1:4" x14ac:dyDescent="0.25">
      <c r="A16" s="2" t="s">
        <v>108</v>
      </c>
      <c r="B16" s="7">
        <v>1481880</v>
      </c>
      <c r="C16" s="7">
        <v>1438486</v>
      </c>
      <c r="D16" s="7">
        <v>1331347</v>
      </c>
    </row>
    <row r="17" spans="1:4" x14ac:dyDescent="0.25">
      <c r="A17" s="2" t="s">
        <v>109</v>
      </c>
      <c r="B17" s="7">
        <v>326097</v>
      </c>
      <c r="C17" s="7">
        <v>104405</v>
      </c>
      <c r="D17" s="7">
        <v>101410</v>
      </c>
    </row>
    <row r="18" spans="1:4" x14ac:dyDescent="0.25">
      <c r="A18" s="3" t="s">
        <v>110</v>
      </c>
      <c r="B18" s="4"/>
      <c r="C18" s="4"/>
      <c r="D18" s="4"/>
    </row>
    <row r="19" spans="1:4" x14ac:dyDescent="0.25">
      <c r="A19" s="2" t="s">
        <v>111</v>
      </c>
      <c r="B19" s="7">
        <v>3234</v>
      </c>
      <c r="C19" s="7">
        <v>7487</v>
      </c>
      <c r="D19" s="7">
        <v>2212</v>
      </c>
    </row>
    <row r="20" spans="1:4" ht="30" x14ac:dyDescent="0.25">
      <c r="A20" s="2" t="s">
        <v>112</v>
      </c>
      <c r="B20" s="7">
        <v>-191258</v>
      </c>
      <c r="C20" s="7">
        <v>-197062</v>
      </c>
      <c r="D20" s="7">
        <v>-153955</v>
      </c>
    </row>
    <row r="21" spans="1:4" ht="30" x14ac:dyDescent="0.25">
      <c r="A21" s="2" t="s">
        <v>113</v>
      </c>
      <c r="B21" s="7">
        <v>5121</v>
      </c>
      <c r="C21" s="7">
        <v>4288</v>
      </c>
      <c r="D21" s="7">
        <v>2540</v>
      </c>
    </row>
    <row r="22" spans="1:4" ht="90" x14ac:dyDescent="0.25">
      <c r="A22" s="2" t="s">
        <v>114</v>
      </c>
      <c r="B22" s="4">
        <v>-517</v>
      </c>
      <c r="C22" s="7">
        <v>10534</v>
      </c>
      <c r="D22" s="7">
        <v>24672</v>
      </c>
    </row>
    <row r="23" spans="1:4" x14ac:dyDescent="0.25">
      <c r="A23" s="2" t="s">
        <v>115</v>
      </c>
      <c r="B23" s="7">
        <v>-183420</v>
      </c>
      <c r="C23" s="7">
        <v>-174753</v>
      </c>
      <c r="D23" s="7">
        <v>-124531</v>
      </c>
    </row>
    <row r="24" spans="1:4" x14ac:dyDescent="0.25">
      <c r="A24" s="2" t="s">
        <v>116</v>
      </c>
      <c r="B24" s="7">
        <v>142677</v>
      </c>
      <c r="C24" s="7">
        <v>-70348</v>
      </c>
      <c r="D24" s="7">
        <v>-23121</v>
      </c>
    </row>
    <row r="25" spans="1:4" x14ac:dyDescent="0.25">
      <c r="A25" s="2" t="s">
        <v>117</v>
      </c>
      <c r="B25" s="7">
        <v>-40095</v>
      </c>
      <c r="C25" s="7">
        <v>35525</v>
      </c>
      <c r="D25" s="7">
        <v>10895</v>
      </c>
    </row>
    <row r="26" spans="1:4" x14ac:dyDescent="0.25">
      <c r="A26" s="2" t="s">
        <v>118</v>
      </c>
      <c r="B26" s="7">
        <v>102582</v>
      </c>
      <c r="C26" s="7">
        <v>-34823</v>
      </c>
      <c r="D26" s="7">
        <v>-12226</v>
      </c>
    </row>
    <row r="27" spans="1:4" ht="30" x14ac:dyDescent="0.25">
      <c r="A27" s="2" t="s">
        <v>119</v>
      </c>
      <c r="B27" s="7">
        <v>1389</v>
      </c>
      <c r="C27" s="4">
        <v>876</v>
      </c>
      <c r="D27" s="4">
        <v>-35</v>
      </c>
    </row>
    <row r="28" spans="1:4" x14ac:dyDescent="0.25">
      <c r="A28" s="2" t="s">
        <v>120</v>
      </c>
      <c r="B28" s="7">
        <v>101193</v>
      </c>
      <c r="C28" s="7">
        <v>-35699</v>
      </c>
      <c r="D28" s="7">
        <v>-12191</v>
      </c>
    </row>
    <row r="29" spans="1:4" x14ac:dyDescent="0.25">
      <c r="A29" s="3" t="s">
        <v>121</v>
      </c>
      <c r="B29" s="4"/>
      <c r="C29" s="4"/>
      <c r="D29" s="4"/>
    </row>
    <row r="30" spans="1:4" x14ac:dyDescent="0.25">
      <c r="A30" s="2" t="s">
        <v>118</v>
      </c>
      <c r="B30" s="7">
        <v>102582</v>
      </c>
      <c r="C30" s="7">
        <v>-34823</v>
      </c>
      <c r="D30" s="7">
        <v>-12226</v>
      </c>
    </row>
    <row r="31" spans="1:4" ht="30" x14ac:dyDescent="0.25">
      <c r="A31" s="3" t="s">
        <v>122</v>
      </c>
      <c r="B31" s="4"/>
      <c r="C31" s="4"/>
      <c r="D31" s="4"/>
    </row>
    <row r="32" spans="1:4" ht="30" x14ac:dyDescent="0.25">
      <c r="A32" s="2" t="s">
        <v>123</v>
      </c>
      <c r="B32" s="7">
        <v>-8789</v>
      </c>
      <c r="C32" s="7">
        <v>-7981</v>
      </c>
      <c r="D32" s="7">
        <v>-3278</v>
      </c>
    </row>
    <row r="33" spans="1:4" ht="30" x14ac:dyDescent="0.25">
      <c r="A33" s="2" t="s">
        <v>124</v>
      </c>
      <c r="B33" s="7">
        <v>-4182</v>
      </c>
      <c r="C33" s="7">
        <v>2022</v>
      </c>
      <c r="D33" s="7">
        <v>10936</v>
      </c>
    </row>
    <row r="34" spans="1:4" ht="45" x14ac:dyDescent="0.25">
      <c r="A34" s="2" t="s">
        <v>125</v>
      </c>
      <c r="B34" s="4">
        <v>32</v>
      </c>
      <c r="C34" s="4">
        <v>-32</v>
      </c>
      <c r="D34" s="7">
        <v>-13189</v>
      </c>
    </row>
    <row r="35" spans="1:4" ht="30" x14ac:dyDescent="0.25">
      <c r="A35" s="2" t="s">
        <v>126</v>
      </c>
      <c r="B35" s="7">
        <v>-12939</v>
      </c>
      <c r="C35" s="7">
        <v>-5991</v>
      </c>
      <c r="D35" s="7">
        <v>-5531</v>
      </c>
    </row>
    <row r="36" spans="1:4" x14ac:dyDescent="0.25">
      <c r="A36" s="2" t="s">
        <v>127</v>
      </c>
      <c r="B36" s="7">
        <v>89643</v>
      </c>
      <c r="C36" s="7">
        <v>-40814</v>
      </c>
      <c r="D36" s="7">
        <v>-17757</v>
      </c>
    </row>
    <row r="37" spans="1:4" ht="30" x14ac:dyDescent="0.25">
      <c r="A37" s="2" t="s">
        <v>128</v>
      </c>
      <c r="B37" s="7">
        <v>1152</v>
      </c>
      <c r="C37" s="4">
        <v>-10</v>
      </c>
      <c r="D37" s="4">
        <v>59</v>
      </c>
    </row>
    <row r="38" spans="1:4" ht="30" x14ac:dyDescent="0.25">
      <c r="A38" s="2" t="s">
        <v>129</v>
      </c>
      <c r="B38" s="6">
        <v>88491</v>
      </c>
      <c r="C38" s="6">
        <v>-40804</v>
      </c>
      <c r="D38" s="6">
        <v>-17816</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2.28515625" bestFit="1" customWidth="1"/>
  </cols>
  <sheetData>
    <row r="1" spans="1:4" ht="30" x14ac:dyDescent="0.25">
      <c r="A1" s="1" t="s">
        <v>1338</v>
      </c>
      <c r="B1" s="1" t="s">
        <v>1</v>
      </c>
      <c r="C1" s="1" t="s">
        <v>1331</v>
      </c>
      <c r="D1" s="1"/>
    </row>
    <row r="2" spans="1:4" ht="30" x14ac:dyDescent="0.25">
      <c r="A2" s="1" t="s">
        <v>81</v>
      </c>
      <c r="B2" s="1" t="s">
        <v>2</v>
      </c>
      <c r="C2" s="1" t="s">
        <v>1333</v>
      </c>
      <c r="D2" s="1" t="s">
        <v>28</v>
      </c>
    </row>
    <row r="3" spans="1:4" x14ac:dyDescent="0.25">
      <c r="A3" s="3" t="s">
        <v>79</v>
      </c>
      <c r="B3" s="4"/>
      <c r="C3" s="4"/>
      <c r="D3" s="4"/>
    </row>
    <row r="4" spans="1:4" ht="30" x14ac:dyDescent="0.25">
      <c r="A4" s="2" t="s">
        <v>1339</v>
      </c>
      <c r="B4" s="6">
        <v>10601</v>
      </c>
      <c r="C4" s="4"/>
      <c r="D4" s="4"/>
    </row>
    <row r="5" spans="1:4" x14ac:dyDescent="0.25">
      <c r="A5" s="2" t="s">
        <v>1028</v>
      </c>
      <c r="B5" s="4"/>
      <c r="C5" s="4"/>
      <c r="D5" s="4"/>
    </row>
    <row r="6" spans="1:4" x14ac:dyDescent="0.25">
      <c r="A6" s="3" t="s">
        <v>79</v>
      </c>
      <c r="B6" s="4"/>
      <c r="C6" s="4"/>
      <c r="D6" s="4"/>
    </row>
    <row r="7" spans="1:4" ht="30" x14ac:dyDescent="0.25">
      <c r="A7" s="2" t="s">
        <v>1339</v>
      </c>
      <c r="B7" s="7">
        <v>10601</v>
      </c>
      <c r="C7" s="4"/>
      <c r="D7" s="4"/>
    </row>
    <row r="8" spans="1:4" x14ac:dyDescent="0.25">
      <c r="A8" s="2" t="s">
        <v>79</v>
      </c>
      <c r="B8" s="4"/>
      <c r="C8" s="4"/>
      <c r="D8" s="4"/>
    </row>
    <row r="9" spans="1:4" x14ac:dyDescent="0.25">
      <c r="A9" s="3" t="s">
        <v>79</v>
      </c>
      <c r="B9" s="4"/>
      <c r="C9" s="4"/>
      <c r="D9" s="4"/>
    </row>
    <row r="10" spans="1:4" ht="30" x14ac:dyDescent="0.25">
      <c r="A10" s="2" t="s">
        <v>1340</v>
      </c>
      <c r="B10" s="4">
        <v>300</v>
      </c>
      <c r="C10" s="4"/>
      <c r="D10" s="4">
        <v>300</v>
      </c>
    </row>
    <row r="11" spans="1:4" ht="30" x14ac:dyDescent="0.25">
      <c r="A11" s="2" t="s">
        <v>89</v>
      </c>
      <c r="B11" s="9">
        <v>1E-3</v>
      </c>
      <c r="C11" s="4"/>
      <c r="D11" s="9">
        <v>1E-3</v>
      </c>
    </row>
    <row r="12" spans="1:4" ht="30" x14ac:dyDescent="0.25">
      <c r="A12" s="2" t="s">
        <v>1341</v>
      </c>
      <c r="B12" s="4">
        <v>81.128</v>
      </c>
      <c r="C12" s="4"/>
      <c r="D12" s="4">
        <v>0</v>
      </c>
    </row>
    <row r="13" spans="1:4" ht="30" x14ac:dyDescent="0.25">
      <c r="A13" s="2" t="s">
        <v>1342</v>
      </c>
      <c r="B13" s="4"/>
      <c r="C13" s="4"/>
      <c r="D13" s="4"/>
    </row>
    <row r="14" spans="1:4" x14ac:dyDescent="0.25">
      <c r="A14" s="3" t="s">
        <v>79</v>
      </c>
      <c r="B14" s="4"/>
      <c r="C14" s="4"/>
      <c r="D14" s="4"/>
    </row>
    <row r="15" spans="1:4" ht="30" x14ac:dyDescent="0.25">
      <c r="A15" s="2" t="s">
        <v>1343</v>
      </c>
      <c r="B15" s="4">
        <v>0.1</v>
      </c>
      <c r="C15" s="4"/>
      <c r="D15" s="4"/>
    </row>
    <row r="16" spans="1:4" ht="30" x14ac:dyDescent="0.25">
      <c r="A16" s="2" t="s">
        <v>1340</v>
      </c>
      <c r="B16" s="7">
        <v>13000000</v>
      </c>
      <c r="C16" s="4"/>
      <c r="D16" s="4"/>
    </row>
    <row r="17" spans="1:4" ht="30" x14ac:dyDescent="0.25">
      <c r="A17" s="2" t="s">
        <v>89</v>
      </c>
      <c r="B17" s="9">
        <v>1E-3</v>
      </c>
      <c r="C17" s="4"/>
      <c r="D17" s="4"/>
    </row>
    <row r="18" spans="1:4" x14ac:dyDescent="0.25">
      <c r="A18" s="2" t="s">
        <v>1344</v>
      </c>
      <c r="B18" s="4"/>
      <c r="C18" s="4"/>
      <c r="D18" s="4"/>
    </row>
    <row r="19" spans="1:4" x14ac:dyDescent="0.25">
      <c r="A19" s="3" t="s">
        <v>79</v>
      </c>
      <c r="B19" s="4"/>
      <c r="C19" s="4"/>
      <c r="D19" s="4"/>
    </row>
    <row r="20" spans="1:4" x14ac:dyDescent="0.25">
      <c r="A20" s="2" t="s">
        <v>1345</v>
      </c>
      <c r="B20" s="4"/>
      <c r="C20" s="177">
        <v>6.5000000000000002E-2</v>
      </c>
      <c r="D20" s="4"/>
    </row>
    <row r="21" spans="1:4" x14ac:dyDescent="0.25">
      <c r="A21" s="2" t="s">
        <v>1346</v>
      </c>
      <c r="B21" s="4"/>
      <c r="C21" s="4"/>
      <c r="D21" s="4"/>
    </row>
    <row r="22" spans="1:4" x14ac:dyDescent="0.25">
      <c r="A22" s="3" t="s">
        <v>79</v>
      </c>
      <c r="B22" s="4"/>
      <c r="C22" s="4"/>
      <c r="D22" s="4"/>
    </row>
    <row r="23" spans="1:4" x14ac:dyDescent="0.25">
      <c r="A23" s="2" t="s">
        <v>1345</v>
      </c>
      <c r="B23" s="4"/>
      <c r="C23" s="177">
        <v>7.4999999999999997E-2</v>
      </c>
      <c r="D23" s="4"/>
    </row>
    <row r="24" spans="1:4" ht="30" x14ac:dyDescent="0.25">
      <c r="A24" s="2" t="s">
        <v>1347</v>
      </c>
      <c r="B24" s="4"/>
      <c r="C24" s="4"/>
      <c r="D24" s="4"/>
    </row>
    <row r="25" spans="1:4" x14ac:dyDescent="0.25">
      <c r="A25" s="3" t="s">
        <v>79</v>
      </c>
      <c r="B25" s="4"/>
      <c r="C25" s="4"/>
      <c r="D25" s="4"/>
    </row>
    <row r="26" spans="1:4" ht="30" x14ac:dyDescent="0.25">
      <c r="A26" s="2" t="s">
        <v>1348</v>
      </c>
      <c r="B26" s="4">
        <v>5</v>
      </c>
      <c r="C26" s="4">
        <v>5</v>
      </c>
      <c r="D26" s="4"/>
    </row>
    <row r="27" spans="1:4" ht="30" x14ac:dyDescent="0.25">
      <c r="A27" s="2" t="s">
        <v>1339</v>
      </c>
      <c r="B27" s="4"/>
      <c r="C27" s="7">
        <v>11400</v>
      </c>
      <c r="D27" s="4"/>
    </row>
    <row r="28" spans="1:4" ht="30" x14ac:dyDescent="0.25">
      <c r="A28" s="2" t="s">
        <v>1349</v>
      </c>
      <c r="B28" s="4"/>
      <c r="C28" s="4"/>
      <c r="D28" s="4"/>
    </row>
    <row r="29" spans="1:4" x14ac:dyDescent="0.25">
      <c r="A29" s="3" t="s">
        <v>79</v>
      </c>
      <c r="B29" s="4"/>
      <c r="C29" s="4"/>
      <c r="D29" s="4"/>
    </row>
    <row r="30" spans="1:4" x14ac:dyDescent="0.25">
      <c r="A30" s="2" t="s">
        <v>1350</v>
      </c>
      <c r="B30" s="4"/>
      <c r="C30" s="4">
        <v>2</v>
      </c>
      <c r="D30" s="4"/>
    </row>
    <row r="31" spans="1:4" ht="45" x14ac:dyDescent="0.25">
      <c r="A31" s="2" t="s">
        <v>1351</v>
      </c>
      <c r="B31" s="4"/>
      <c r="C31" s="4"/>
      <c r="D31" s="4"/>
    </row>
    <row r="32" spans="1:4" x14ac:dyDescent="0.25">
      <c r="A32" s="3" t="s">
        <v>79</v>
      </c>
      <c r="B32" s="4"/>
      <c r="C32" s="4"/>
      <c r="D32" s="4"/>
    </row>
    <row r="33" spans="1:4" ht="30" x14ac:dyDescent="0.25">
      <c r="A33" s="2" t="s">
        <v>1352</v>
      </c>
      <c r="B33" s="4"/>
      <c r="C33" s="7">
        <v>6290499</v>
      </c>
      <c r="D33" s="4"/>
    </row>
    <row r="34" spans="1:4" ht="45" x14ac:dyDescent="0.25">
      <c r="A34" s="2" t="s">
        <v>1353</v>
      </c>
      <c r="B34" s="4"/>
      <c r="C34" s="4"/>
      <c r="D34" s="4"/>
    </row>
    <row r="35" spans="1:4" x14ac:dyDescent="0.25">
      <c r="A35" s="3" t="s">
        <v>79</v>
      </c>
      <c r="B35" s="4"/>
      <c r="C35" s="4"/>
      <c r="D35" s="4"/>
    </row>
    <row r="36" spans="1:4" ht="30" x14ac:dyDescent="0.25">
      <c r="A36" s="2" t="s">
        <v>1352</v>
      </c>
      <c r="B36" s="4"/>
      <c r="C36" s="4">
        <v>81.128</v>
      </c>
      <c r="D36" s="4"/>
    </row>
    <row r="37" spans="1:4" ht="30" x14ac:dyDescent="0.25">
      <c r="A37" s="2" t="s">
        <v>1354</v>
      </c>
      <c r="B37" s="4"/>
      <c r="C37" s="4"/>
      <c r="D37" s="4"/>
    </row>
    <row r="38" spans="1:4" x14ac:dyDescent="0.25">
      <c r="A38" s="3" t="s">
        <v>79</v>
      </c>
      <c r="B38" s="4"/>
      <c r="C38" s="4"/>
      <c r="D38" s="4"/>
    </row>
    <row r="39" spans="1:4" x14ac:dyDescent="0.25">
      <c r="A39" s="2" t="s">
        <v>1336</v>
      </c>
      <c r="B39" s="4"/>
      <c r="C39" s="177">
        <v>0.2</v>
      </c>
      <c r="D39" s="4"/>
    </row>
    <row r="40" spans="1:4" ht="45" x14ac:dyDescent="0.25">
      <c r="A40" s="2" t="s">
        <v>1355</v>
      </c>
      <c r="B40" s="4"/>
      <c r="C40" s="4"/>
      <c r="D40" s="4"/>
    </row>
    <row r="41" spans="1:4" x14ac:dyDescent="0.25">
      <c r="A41" s="3" t="s">
        <v>79</v>
      </c>
      <c r="B41" s="4"/>
      <c r="C41" s="4"/>
      <c r="D41" s="4"/>
    </row>
    <row r="42" spans="1:4" x14ac:dyDescent="0.25">
      <c r="A42" s="2" t="s">
        <v>1336</v>
      </c>
      <c r="B42" s="4"/>
      <c r="C42" s="177">
        <v>0.51890000000000003</v>
      </c>
      <c r="D42" s="4"/>
    </row>
    <row r="43" spans="1:4" ht="45" x14ac:dyDescent="0.25">
      <c r="A43" s="2" t="s">
        <v>1356</v>
      </c>
      <c r="B43" s="4"/>
      <c r="C43" s="4"/>
      <c r="D43" s="4"/>
    </row>
    <row r="44" spans="1:4" x14ac:dyDescent="0.25">
      <c r="A44" s="3" t="s">
        <v>79</v>
      </c>
      <c r="B44" s="4"/>
      <c r="C44" s="4"/>
      <c r="D44" s="4"/>
    </row>
    <row r="45" spans="1:4" x14ac:dyDescent="0.25">
      <c r="A45" s="2" t="s">
        <v>1336</v>
      </c>
      <c r="B45" s="4"/>
      <c r="C45" s="177">
        <v>0.28110000000000002</v>
      </c>
      <c r="D45" s="4"/>
    </row>
    <row r="46" spans="1:4" ht="60" x14ac:dyDescent="0.25">
      <c r="A46" s="2" t="s">
        <v>1357</v>
      </c>
      <c r="B46" s="4"/>
      <c r="C46" s="4"/>
      <c r="D46" s="4"/>
    </row>
    <row r="47" spans="1:4" x14ac:dyDescent="0.25">
      <c r="A47" s="3" t="s">
        <v>79</v>
      </c>
      <c r="B47" s="4"/>
      <c r="C47" s="4"/>
      <c r="D47" s="4"/>
    </row>
    <row r="48" spans="1:4" x14ac:dyDescent="0.25">
      <c r="A48" s="2" t="s">
        <v>1336</v>
      </c>
      <c r="B48" s="177">
        <v>0.8</v>
      </c>
      <c r="C48" s="177">
        <v>0.8</v>
      </c>
      <c r="D48" s="4"/>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1358</v>
      </c>
      <c r="B1" s="8" t="s">
        <v>1359</v>
      </c>
    </row>
    <row r="2" spans="1:2" ht="30" x14ac:dyDescent="0.25">
      <c r="A2" s="1" t="s">
        <v>27</v>
      </c>
      <c r="B2" s="8"/>
    </row>
    <row r="3" spans="1:2" ht="30" x14ac:dyDescent="0.25">
      <c r="A3" s="2" t="s">
        <v>1360</v>
      </c>
      <c r="B3" s="4"/>
    </row>
    <row r="4" spans="1:2" ht="30" x14ac:dyDescent="0.25">
      <c r="A4" s="3" t="s">
        <v>1361</v>
      </c>
      <c r="B4" s="4"/>
    </row>
    <row r="5" spans="1:2" x14ac:dyDescent="0.25">
      <c r="A5" s="2" t="s">
        <v>217</v>
      </c>
      <c r="B5" s="6">
        <v>11404</v>
      </c>
    </row>
    <row r="6" spans="1:2" x14ac:dyDescent="0.25">
      <c r="A6" s="2" t="s">
        <v>219</v>
      </c>
      <c r="B6" s="7">
        <v>432080</v>
      </c>
    </row>
    <row r="7" spans="1:2" x14ac:dyDescent="0.25">
      <c r="A7" s="2" t="s">
        <v>220</v>
      </c>
      <c r="B7" s="7">
        <v>-6555</v>
      </c>
    </row>
    <row r="8" spans="1:2" x14ac:dyDescent="0.25">
      <c r="A8" s="2" t="s">
        <v>223</v>
      </c>
      <c r="B8" s="7">
        <v>-38834</v>
      </c>
    </row>
    <row r="9" spans="1:2" x14ac:dyDescent="0.25">
      <c r="A9" s="2" t="s">
        <v>225</v>
      </c>
      <c r="B9" s="6">
        <v>398095</v>
      </c>
    </row>
  </sheetData>
  <mergeCells count="1">
    <mergeCell ref="B1:B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45" x14ac:dyDescent="0.25">
      <c r="A1" s="1" t="s">
        <v>1362</v>
      </c>
      <c r="B1" s="1" t="s">
        <v>1331</v>
      </c>
      <c r="C1" s="1"/>
    </row>
    <row r="2" spans="1:3" ht="30" x14ac:dyDescent="0.25">
      <c r="A2" s="1" t="s">
        <v>27</v>
      </c>
      <c r="B2" s="1" t="s">
        <v>1359</v>
      </c>
      <c r="C2" s="1" t="s">
        <v>1359</v>
      </c>
    </row>
    <row r="3" spans="1:3" ht="30" x14ac:dyDescent="0.25">
      <c r="A3" s="2" t="s">
        <v>1360</v>
      </c>
      <c r="B3" s="4"/>
      <c r="C3" s="4"/>
    </row>
    <row r="4" spans="1:3" ht="30" x14ac:dyDescent="0.25">
      <c r="A4" s="3" t="s">
        <v>1363</v>
      </c>
      <c r="B4" s="4"/>
      <c r="C4" s="4"/>
    </row>
    <row r="5" spans="1:3" x14ac:dyDescent="0.25">
      <c r="A5" s="2" t="s">
        <v>225</v>
      </c>
      <c r="B5" s="6">
        <v>398095</v>
      </c>
      <c r="C5" s="6">
        <v>398095</v>
      </c>
    </row>
    <row r="6" spans="1:3" x14ac:dyDescent="0.25">
      <c r="A6" s="2" t="s">
        <v>230</v>
      </c>
      <c r="B6" s="4">
        <v>-609</v>
      </c>
      <c r="C6" s="4"/>
    </row>
    <row r="7" spans="1:3" x14ac:dyDescent="0.25">
      <c r="A7" s="2" t="s">
        <v>232</v>
      </c>
      <c r="B7" s="7">
        <v>-144496</v>
      </c>
      <c r="C7" s="4"/>
    </row>
    <row r="8" spans="1:3" x14ac:dyDescent="0.25">
      <c r="A8" s="2" t="s">
        <v>1364</v>
      </c>
      <c r="B8" s="6">
        <v>252990</v>
      </c>
      <c r="C8" s="4"/>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1365</v>
      </c>
      <c r="B1" s="8" t="s">
        <v>1</v>
      </c>
      <c r="C1" s="8"/>
      <c r="D1" s="8"/>
    </row>
    <row r="2" spans="1:4" x14ac:dyDescent="0.25">
      <c r="A2" s="8"/>
      <c r="B2" s="1" t="s">
        <v>2</v>
      </c>
      <c r="C2" s="1" t="s">
        <v>28</v>
      </c>
      <c r="D2" s="1" t="s">
        <v>94</v>
      </c>
    </row>
    <row r="3" spans="1:4" x14ac:dyDescent="0.25">
      <c r="A3" s="3" t="s">
        <v>241</v>
      </c>
      <c r="B3" s="4"/>
      <c r="C3" s="4"/>
      <c r="D3" s="4"/>
    </row>
    <row r="4" spans="1:4" x14ac:dyDescent="0.25">
      <c r="A4" s="2" t="s">
        <v>1366</v>
      </c>
      <c r="B4" s="6">
        <v>-1600000</v>
      </c>
      <c r="C4" s="6">
        <v>-2200000</v>
      </c>
      <c r="D4" s="6">
        <v>-1200000</v>
      </c>
    </row>
    <row r="5" spans="1:4" x14ac:dyDescent="0.25">
      <c r="A5" s="3" t="s">
        <v>282</v>
      </c>
      <c r="B5" s="4"/>
      <c r="C5" s="4"/>
      <c r="D5" s="4"/>
    </row>
    <row r="6" spans="1:4" ht="30" x14ac:dyDescent="0.25">
      <c r="A6" s="2" t="s">
        <v>1367</v>
      </c>
      <c r="B6" s="4">
        <v>0</v>
      </c>
      <c r="C6" s="4">
        <v>0</v>
      </c>
      <c r="D6" s="4"/>
    </row>
    <row r="7" spans="1:4" x14ac:dyDescent="0.25">
      <c r="A7" s="3" t="s">
        <v>1368</v>
      </c>
      <c r="B7" s="4"/>
      <c r="C7" s="4"/>
      <c r="D7" s="4"/>
    </row>
    <row r="8" spans="1:4" x14ac:dyDescent="0.25">
      <c r="A8" s="2" t="s">
        <v>105</v>
      </c>
      <c r="B8" s="7">
        <v>20192000</v>
      </c>
      <c r="C8" s="7">
        <v>21845000</v>
      </c>
      <c r="D8" s="7">
        <v>21264000</v>
      </c>
    </row>
    <row r="9" spans="1:4" x14ac:dyDescent="0.25">
      <c r="A9" s="3" t="s">
        <v>307</v>
      </c>
      <c r="B9" s="4"/>
      <c r="C9" s="4"/>
      <c r="D9" s="4"/>
    </row>
    <row r="10" spans="1:4" ht="30" x14ac:dyDescent="0.25">
      <c r="A10" s="2" t="s">
        <v>1369</v>
      </c>
      <c r="B10" s="7">
        <v>48900000</v>
      </c>
      <c r="C10" s="7">
        <v>31400000</v>
      </c>
      <c r="D10" s="4"/>
    </row>
    <row r="11" spans="1:4" ht="45" x14ac:dyDescent="0.25">
      <c r="A11" s="2" t="s">
        <v>1370</v>
      </c>
      <c r="B11" s="7">
        <v>23100000</v>
      </c>
      <c r="C11" s="7">
        <v>17000000</v>
      </c>
      <c r="D11" s="7">
        <v>10200000</v>
      </c>
    </row>
    <row r="12" spans="1:4" ht="30" x14ac:dyDescent="0.25">
      <c r="A12" s="2" t="s">
        <v>1371</v>
      </c>
      <c r="B12" s="7">
        <v>5400000</v>
      </c>
      <c r="C12" s="7">
        <v>1700000</v>
      </c>
      <c r="D12" s="7">
        <v>300000</v>
      </c>
    </row>
    <row r="13" spans="1:4" x14ac:dyDescent="0.25">
      <c r="A13" s="3" t="s">
        <v>309</v>
      </c>
      <c r="B13" s="4"/>
      <c r="C13" s="4"/>
      <c r="D13" s="4"/>
    </row>
    <row r="14" spans="1:4" x14ac:dyDescent="0.25">
      <c r="A14" s="2" t="s">
        <v>1372</v>
      </c>
      <c r="B14" s="7">
        <v>45200000</v>
      </c>
      <c r="C14" s="7">
        <v>42200000</v>
      </c>
      <c r="D14" s="7">
        <v>40800000</v>
      </c>
    </row>
    <row r="15" spans="1:4" x14ac:dyDescent="0.25">
      <c r="A15" s="2" t="s">
        <v>1373</v>
      </c>
      <c r="B15" s="4"/>
      <c r="C15" s="4"/>
      <c r="D15" s="4"/>
    </row>
    <row r="16" spans="1:4" x14ac:dyDescent="0.25">
      <c r="A16" s="3" t="s">
        <v>1368</v>
      </c>
      <c r="B16" s="4"/>
      <c r="C16" s="4"/>
      <c r="D16" s="4"/>
    </row>
    <row r="17" spans="1:4" x14ac:dyDescent="0.25">
      <c r="A17" s="2" t="s">
        <v>105</v>
      </c>
      <c r="B17" s="7">
        <v>25100000</v>
      </c>
      <c r="C17" s="7">
        <v>25100000</v>
      </c>
      <c r="D17" s="7">
        <v>26700000</v>
      </c>
    </row>
    <row r="18" spans="1:4" x14ac:dyDescent="0.25">
      <c r="A18" s="2" t="s">
        <v>1374</v>
      </c>
      <c r="B18" s="4"/>
      <c r="C18" s="4"/>
      <c r="D18" s="4"/>
    </row>
    <row r="19" spans="1:4" x14ac:dyDescent="0.25">
      <c r="A19" s="3" t="s">
        <v>282</v>
      </c>
      <c r="B19" s="4"/>
      <c r="C19" s="4"/>
      <c r="D19" s="4"/>
    </row>
    <row r="20" spans="1:4" x14ac:dyDescent="0.25">
      <c r="A20" s="2" t="s">
        <v>1375</v>
      </c>
      <c r="B20" s="6">
        <v>85800000</v>
      </c>
      <c r="C20" s="6">
        <v>48400000</v>
      </c>
      <c r="D20" s="4"/>
    </row>
    <row r="21" spans="1:4" x14ac:dyDescent="0.25">
      <c r="A21" s="2" t="s">
        <v>1376</v>
      </c>
      <c r="B21" s="4"/>
      <c r="C21" s="4"/>
      <c r="D21" s="4"/>
    </row>
    <row r="22" spans="1:4" ht="30" x14ac:dyDescent="0.25">
      <c r="A22" s="3" t="s">
        <v>1283</v>
      </c>
      <c r="B22" s="4"/>
      <c r="C22" s="4"/>
      <c r="D22" s="4"/>
    </row>
    <row r="23" spans="1:4" ht="60" x14ac:dyDescent="0.25">
      <c r="A23" s="2" t="s">
        <v>1377</v>
      </c>
      <c r="B23" s="177">
        <v>0.2</v>
      </c>
      <c r="C23" s="4"/>
      <c r="D23" s="4"/>
    </row>
    <row r="24" spans="1:4" x14ac:dyDescent="0.25">
      <c r="A24" s="3" t="s">
        <v>1378</v>
      </c>
      <c r="B24" s="4"/>
      <c r="C24" s="4"/>
      <c r="D24" s="4"/>
    </row>
    <row r="25" spans="1:4" x14ac:dyDescent="0.25">
      <c r="A25" s="2" t="s">
        <v>1379</v>
      </c>
      <c r="B25" s="4" t="s">
        <v>1380</v>
      </c>
      <c r="C25" s="4"/>
      <c r="D25" s="4"/>
    </row>
    <row r="26" spans="1:4" x14ac:dyDescent="0.25">
      <c r="A26" s="3" t="s">
        <v>1381</v>
      </c>
      <c r="B26" s="4"/>
      <c r="C26" s="4"/>
      <c r="D26" s="4"/>
    </row>
    <row r="27" spans="1:4" x14ac:dyDescent="0.25">
      <c r="A27" s="2" t="s">
        <v>1382</v>
      </c>
      <c r="B27" s="4" t="s">
        <v>1380</v>
      </c>
      <c r="C27" s="4"/>
      <c r="D27" s="4"/>
    </row>
    <row r="28" spans="1:4" x14ac:dyDescent="0.25">
      <c r="A28" s="2" t="s">
        <v>1383</v>
      </c>
      <c r="B28" s="4"/>
      <c r="C28" s="4"/>
      <c r="D28" s="4"/>
    </row>
    <row r="29" spans="1:4" x14ac:dyDescent="0.25">
      <c r="A29" s="3" t="s">
        <v>1378</v>
      </c>
      <c r="B29" s="4"/>
      <c r="C29" s="4"/>
      <c r="D29" s="4"/>
    </row>
    <row r="30" spans="1:4" x14ac:dyDescent="0.25">
      <c r="A30" s="2" t="s">
        <v>1379</v>
      </c>
      <c r="B30" s="4" t="s">
        <v>1384</v>
      </c>
      <c r="C30" s="4"/>
      <c r="D30" s="4"/>
    </row>
    <row r="31" spans="1:4" x14ac:dyDescent="0.25">
      <c r="A31" s="3" t="s">
        <v>1381</v>
      </c>
      <c r="B31" s="4"/>
      <c r="C31" s="4"/>
      <c r="D31" s="4"/>
    </row>
    <row r="32" spans="1:4" x14ac:dyDescent="0.25">
      <c r="A32" s="2" t="s">
        <v>1382</v>
      </c>
      <c r="B32" s="4" t="s">
        <v>1385</v>
      </c>
      <c r="C32" s="4"/>
      <c r="D32" s="4"/>
    </row>
    <row r="33" spans="1:4" x14ac:dyDescent="0.25">
      <c r="A33" s="3" t="s">
        <v>307</v>
      </c>
      <c r="B33" s="4"/>
      <c r="C33" s="4"/>
      <c r="D33" s="4"/>
    </row>
    <row r="34" spans="1:4" x14ac:dyDescent="0.25">
      <c r="A34" s="2" t="s">
        <v>1386</v>
      </c>
      <c r="B34" s="4" t="s">
        <v>1387</v>
      </c>
      <c r="C34" s="4"/>
      <c r="D34" s="4"/>
    </row>
  </sheetData>
  <mergeCells count="2">
    <mergeCell ref="A1:A2"/>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1388</v>
      </c>
      <c r="B1" s="8" t="s">
        <v>1</v>
      </c>
      <c r="C1" s="8"/>
      <c r="D1" s="1"/>
    </row>
    <row r="2" spans="1:4" x14ac:dyDescent="0.25">
      <c r="A2" s="1" t="s">
        <v>1389</v>
      </c>
      <c r="B2" s="1" t="s">
        <v>2</v>
      </c>
      <c r="C2" s="1" t="s">
        <v>28</v>
      </c>
      <c r="D2" s="1" t="s">
        <v>94</v>
      </c>
    </row>
    <row r="3" spans="1:4" ht="30" x14ac:dyDescent="0.25">
      <c r="A3" s="3" t="s">
        <v>313</v>
      </c>
      <c r="B3" s="4"/>
      <c r="C3" s="4"/>
      <c r="D3" s="4"/>
    </row>
    <row r="4" spans="1:4" ht="30" x14ac:dyDescent="0.25">
      <c r="A4" s="2" t="s">
        <v>1390</v>
      </c>
      <c r="B4" s="6">
        <v>0</v>
      </c>
      <c r="C4" s="6">
        <v>0</v>
      </c>
      <c r="D4" s="4"/>
    </row>
    <row r="5" spans="1:4" ht="30" x14ac:dyDescent="0.25">
      <c r="A5" s="2" t="s">
        <v>1391</v>
      </c>
      <c r="B5" s="4">
        <v>0</v>
      </c>
      <c r="C5" s="4">
        <v>0</v>
      </c>
      <c r="D5" s="4"/>
    </row>
    <row r="6" spans="1:4" ht="30" x14ac:dyDescent="0.25">
      <c r="A6" s="2" t="s">
        <v>1392</v>
      </c>
      <c r="B6" s="9">
        <v>29.2</v>
      </c>
      <c r="C6" s="9">
        <v>20.6</v>
      </c>
      <c r="D6" s="9">
        <v>13.5</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1393</v>
      </c>
      <c r="B1" s="8" t="s">
        <v>2</v>
      </c>
      <c r="C1" s="8" t="s">
        <v>28</v>
      </c>
    </row>
    <row r="2" spans="1:3" ht="30" x14ac:dyDescent="0.25">
      <c r="A2" s="1" t="s">
        <v>27</v>
      </c>
      <c r="B2" s="8"/>
      <c r="C2" s="8"/>
    </row>
    <row r="3" spans="1:3" ht="30" x14ac:dyDescent="0.25">
      <c r="A3" s="3" t="s">
        <v>1394</v>
      </c>
      <c r="B3" s="4"/>
      <c r="C3" s="4"/>
    </row>
    <row r="4" spans="1:3" ht="30" x14ac:dyDescent="0.25">
      <c r="A4" s="2" t="s">
        <v>1395</v>
      </c>
      <c r="B4" s="6">
        <v>394992</v>
      </c>
      <c r="C4" s="6">
        <v>116860</v>
      </c>
    </row>
    <row r="5" spans="1:3" x14ac:dyDescent="0.25">
      <c r="A5" s="3" t="s">
        <v>1396</v>
      </c>
      <c r="B5" s="4"/>
      <c r="C5" s="4"/>
    </row>
    <row r="6" spans="1:3" x14ac:dyDescent="0.25">
      <c r="A6" s="2" t="s">
        <v>337</v>
      </c>
      <c r="B6" s="7">
        <v>15438</v>
      </c>
      <c r="C6" s="7">
        <v>15438</v>
      </c>
    </row>
    <row r="7" spans="1:3" x14ac:dyDescent="0.25">
      <c r="A7" s="2" t="s">
        <v>339</v>
      </c>
      <c r="B7" s="7">
        <v>17531</v>
      </c>
      <c r="C7" s="7">
        <v>14774</v>
      </c>
    </row>
    <row r="8" spans="1:3" x14ac:dyDescent="0.25">
      <c r="A8" s="2" t="s">
        <v>1397</v>
      </c>
      <c r="B8" s="7">
        <v>32969</v>
      </c>
      <c r="C8" s="7">
        <v>30212</v>
      </c>
    </row>
    <row r="9" spans="1:3" ht="30" x14ac:dyDescent="0.25">
      <c r="A9" s="2" t="s">
        <v>345</v>
      </c>
      <c r="B9" s="7">
        <v>427961</v>
      </c>
      <c r="C9" s="7">
        <v>147072</v>
      </c>
    </row>
    <row r="10" spans="1:3" x14ac:dyDescent="0.25">
      <c r="A10" s="2" t="s">
        <v>349</v>
      </c>
      <c r="B10" s="4"/>
      <c r="C10" s="4"/>
    </row>
    <row r="11" spans="1:3" ht="30" x14ac:dyDescent="0.25">
      <c r="A11" s="3" t="s">
        <v>1394</v>
      </c>
      <c r="B11" s="4"/>
      <c r="C11" s="4"/>
    </row>
    <row r="12" spans="1:3" ht="30" x14ac:dyDescent="0.25">
      <c r="A12" s="2" t="s">
        <v>1395</v>
      </c>
      <c r="B12" s="7">
        <v>367291</v>
      </c>
      <c r="C12" s="7">
        <v>97807</v>
      </c>
    </row>
    <row r="13" spans="1:3" x14ac:dyDescent="0.25">
      <c r="A13" s="2" t="s">
        <v>325</v>
      </c>
      <c r="B13" s="4"/>
      <c r="C13" s="4"/>
    </row>
    <row r="14" spans="1:3" ht="30" x14ac:dyDescent="0.25">
      <c r="A14" s="3" t="s">
        <v>1394</v>
      </c>
      <c r="B14" s="4"/>
      <c r="C14" s="4"/>
    </row>
    <row r="15" spans="1:3" ht="30" x14ac:dyDescent="0.25">
      <c r="A15" s="2" t="s">
        <v>1395</v>
      </c>
      <c r="B15" s="7">
        <v>4290</v>
      </c>
      <c r="C15" s="7">
        <v>7460</v>
      </c>
    </row>
    <row r="16" spans="1:3" x14ac:dyDescent="0.25">
      <c r="A16" s="2" t="s">
        <v>328</v>
      </c>
      <c r="B16" s="4"/>
      <c r="C16" s="4"/>
    </row>
    <row r="17" spans="1:3" ht="30" x14ac:dyDescent="0.25">
      <c r="A17" s="3" t="s">
        <v>1394</v>
      </c>
      <c r="B17" s="4"/>
      <c r="C17" s="4"/>
    </row>
    <row r="18" spans="1:3" ht="30" x14ac:dyDescent="0.25">
      <c r="A18" s="2" t="s">
        <v>1395</v>
      </c>
      <c r="B18" s="7">
        <v>12669</v>
      </c>
      <c r="C18" s="7">
        <v>7159</v>
      </c>
    </row>
    <row r="19" spans="1:3" x14ac:dyDescent="0.25">
      <c r="A19" s="2" t="s">
        <v>142</v>
      </c>
      <c r="B19" s="4"/>
      <c r="C19" s="4"/>
    </row>
    <row r="20" spans="1:3" ht="30" x14ac:dyDescent="0.25">
      <c r="A20" s="3" t="s">
        <v>1394</v>
      </c>
      <c r="B20" s="4"/>
      <c r="C20" s="4"/>
    </row>
    <row r="21" spans="1:3" ht="30" x14ac:dyDescent="0.25">
      <c r="A21" s="2" t="s">
        <v>1395</v>
      </c>
      <c r="B21" s="6">
        <v>10742</v>
      </c>
      <c r="C21" s="6">
        <v>4434</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1398</v>
      </c>
      <c r="B1" s="8" t="s">
        <v>2</v>
      </c>
      <c r="C1" s="8" t="s">
        <v>28</v>
      </c>
    </row>
    <row r="2" spans="1:3" ht="30" x14ac:dyDescent="0.25">
      <c r="A2" s="1" t="s">
        <v>27</v>
      </c>
      <c r="B2" s="8"/>
      <c r="C2" s="8"/>
    </row>
    <row r="3" spans="1:3" ht="30" x14ac:dyDescent="0.25">
      <c r="A3" s="3" t="s">
        <v>358</v>
      </c>
      <c r="B3" s="4"/>
      <c r="C3" s="4"/>
    </row>
    <row r="4" spans="1:3" x14ac:dyDescent="0.25">
      <c r="A4" s="2" t="s">
        <v>1399</v>
      </c>
      <c r="B4" s="6">
        <v>397156</v>
      </c>
      <c r="C4" s="6">
        <v>114573</v>
      </c>
    </row>
    <row r="5" spans="1:3" x14ac:dyDescent="0.25">
      <c r="A5" s="2" t="s">
        <v>1400</v>
      </c>
      <c r="B5" s="7">
        <v>1727</v>
      </c>
      <c r="C5" s="7">
        <v>2351</v>
      </c>
    </row>
    <row r="6" spans="1:3" x14ac:dyDescent="0.25">
      <c r="A6" s="2" t="s">
        <v>1401</v>
      </c>
      <c r="B6" s="7">
        <v>-3891</v>
      </c>
      <c r="C6" s="4">
        <v>-64</v>
      </c>
    </row>
    <row r="7" spans="1:3" x14ac:dyDescent="0.25">
      <c r="A7" s="2" t="s">
        <v>373</v>
      </c>
      <c r="B7" s="7">
        <v>394992</v>
      </c>
      <c r="C7" s="7">
        <v>116860</v>
      </c>
    </row>
    <row r="8" spans="1:3" x14ac:dyDescent="0.25">
      <c r="A8" s="2" t="s">
        <v>349</v>
      </c>
      <c r="B8" s="4"/>
      <c r="C8" s="4"/>
    </row>
    <row r="9" spans="1:3" ht="30" x14ac:dyDescent="0.25">
      <c r="A9" s="3" t="s">
        <v>358</v>
      </c>
      <c r="B9" s="4"/>
      <c r="C9" s="4"/>
    </row>
    <row r="10" spans="1:3" x14ac:dyDescent="0.25">
      <c r="A10" s="2" t="s">
        <v>1399</v>
      </c>
      <c r="B10" s="7">
        <v>367949</v>
      </c>
      <c r="C10" s="7">
        <v>97846</v>
      </c>
    </row>
    <row r="11" spans="1:3" x14ac:dyDescent="0.25">
      <c r="A11" s="2" t="s">
        <v>1400</v>
      </c>
      <c r="B11" s="4">
        <v>8</v>
      </c>
      <c r="C11" s="4">
        <v>25</v>
      </c>
    </row>
    <row r="12" spans="1:3" x14ac:dyDescent="0.25">
      <c r="A12" s="2" t="s">
        <v>1401</v>
      </c>
      <c r="B12" s="4">
        <v>-666</v>
      </c>
      <c r="C12" s="4">
        <v>-64</v>
      </c>
    </row>
    <row r="13" spans="1:3" x14ac:dyDescent="0.25">
      <c r="A13" s="2" t="s">
        <v>1402</v>
      </c>
      <c r="B13" s="7">
        <v>367291</v>
      </c>
      <c r="C13" s="7">
        <v>97807</v>
      </c>
    </row>
    <row r="14" spans="1:3" x14ac:dyDescent="0.25">
      <c r="A14" s="2" t="s">
        <v>325</v>
      </c>
      <c r="B14" s="4"/>
      <c r="C14" s="4"/>
    </row>
    <row r="15" spans="1:3" ht="30" x14ac:dyDescent="0.25">
      <c r="A15" s="3" t="s">
        <v>358</v>
      </c>
      <c r="B15" s="4"/>
      <c r="C15" s="4"/>
    </row>
    <row r="16" spans="1:3" x14ac:dyDescent="0.25">
      <c r="A16" s="2" t="s">
        <v>1399</v>
      </c>
      <c r="B16" s="7">
        <v>4290</v>
      </c>
      <c r="C16" s="7">
        <v>7460</v>
      </c>
    </row>
    <row r="17" spans="1:3" x14ac:dyDescent="0.25">
      <c r="A17" s="2" t="s">
        <v>1402</v>
      </c>
      <c r="B17" s="7">
        <v>4290</v>
      </c>
      <c r="C17" s="7">
        <v>7460</v>
      </c>
    </row>
    <row r="18" spans="1:3" x14ac:dyDescent="0.25">
      <c r="A18" s="2" t="s">
        <v>142</v>
      </c>
      <c r="B18" s="4"/>
      <c r="C18" s="4"/>
    </row>
    <row r="19" spans="1:3" ht="30" x14ac:dyDescent="0.25">
      <c r="A19" s="3" t="s">
        <v>358</v>
      </c>
      <c r="B19" s="4"/>
      <c r="C19" s="4"/>
    </row>
    <row r="20" spans="1:3" x14ac:dyDescent="0.25">
      <c r="A20" s="2" t="s">
        <v>1399</v>
      </c>
      <c r="B20" s="7">
        <v>10741</v>
      </c>
      <c r="C20" s="7">
        <v>4433</v>
      </c>
    </row>
    <row r="21" spans="1:3" x14ac:dyDescent="0.25">
      <c r="A21" s="2" t="s">
        <v>1400</v>
      </c>
      <c r="B21" s="4">
        <v>1</v>
      </c>
      <c r="C21" s="4">
        <v>1</v>
      </c>
    </row>
    <row r="22" spans="1:3" x14ac:dyDescent="0.25">
      <c r="A22" s="2" t="s">
        <v>1402</v>
      </c>
      <c r="B22" s="7">
        <v>10742</v>
      </c>
      <c r="C22" s="7">
        <v>4434</v>
      </c>
    </row>
    <row r="23" spans="1:3" x14ac:dyDescent="0.25">
      <c r="A23" s="2" t="s">
        <v>328</v>
      </c>
      <c r="B23" s="4"/>
      <c r="C23" s="4"/>
    </row>
    <row r="24" spans="1:3" ht="30" x14ac:dyDescent="0.25">
      <c r="A24" s="3" t="s">
        <v>358</v>
      </c>
      <c r="B24" s="4"/>
      <c r="C24" s="4"/>
    </row>
    <row r="25" spans="1:3" x14ac:dyDescent="0.25">
      <c r="A25" s="2" t="s">
        <v>1399</v>
      </c>
      <c r="B25" s="7">
        <v>14176</v>
      </c>
      <c r="C25" s="7">
        <v>4834</v>
      </c>
    </row>
    <row r="26" spans="1:3" x14ac:dyDescent="0.25">
      <c r="A26" s="2" t="s">
        <v>1400</v>
      </c>
      <c r="B26" s="7">
        <v>1718</v>
      </c>
      <c r="C26" s="7">
        <v>2325</v>
      </c>
    </row>
    <row r="27" spans="1:3" x14ac:dyDescent="0.25">
      <c r="A27" s="2" t="s">
        <v>1401</v>
      </c>
      <c r="B27" s="7">
        <v>-3225</v>
      </c>
      <c r="C27" s="4"/>
    </row>
    <row r="28" spans="1:3" x14ac:dyDescent="0.25">
      <c r="A28" s="2" t="s">
        <v>1402</v>
      </c>
      <c r="B28" s="6">
        <v>12669</v>
      </c>
      <c r="C28" s="6">
        <v>7159</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1403</v>
      </c>
      <c r="B1" s="8" t="s">
        <v>2</v>
      </c>
    </row>
    <row r="2" spans="1:2" x14ac:dyDescent="0.25">
      <c r="A2" s="1" t="s">
        <v>1389</v>
      </c>
      <c r="B2" s="8"/>
    </row>
    <row r="3" spans="1:2" ht="30" x14ac:dyDescent="0.25">
      <c r="A3" s="3" t="s">
        <v>1404</v>
      </c>
      <c r="B3" s="4"/>
    </row>
    <row r="4" spans="1:2" ht="30" x14ac:dyDescent="0.25">
      <c r="A4" s="2" t="s">
        <v>1405</v>
      </c>
      <c r="B4" s="6">
        <v>280</v>
      </c>
    </row>
    <row r="5" spans="1:2" ht="30" x14ac:dyDescent="0.25">
      <c r="A5" s="2" t="s">
        <v>1406</v>
      </c>
      <c r="B5" s="9">
        <v>102.3</v>
      </c>
    </row>
  </sheetData>
  <mergeCells count="1">
    <mergeCell ref="B1:B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15" customHeight="1" x14ac:dyDescent="0.25">
      <c r="A1" s="8" t="s">
        <v>1407</v>
      </c>
      <c r="B1" s="8" t="s">
        <v>1</v>
      </c>
      <c r="C1" s="8"/>
      <c r="D1" s="8"/>
    </row>
    <row r="2" spans="1:4" x14ac:dyDescent="0.25">
      <c r="A2" s="8"/>
      <c r="B2" s="1" t="s">
        <v>2</v>
      </c>
      <c r="C2" s="1" t="s">
        <v>28</v>
      </c>
      <c r="D2" s="1" t="s">
        <v>94</v>
      </c>
    </row>
    <row r="3" spans="1:4" ht="30" x14ac:dyDescent="0.25">
      <c r="A3" s="3" t="s">
        <v>1408</v>
      </c>
      <c r="B3" s="4"/>
      <c r="C3" s="4"/>
      <c r="D3" s="4"/>
    </row>
    <row r="4" spans="1:4" x14ac:dyDescent="0.25">
      <c r="A4" s="2" t="s">
        <v>384</v>
      </c>
      <c r="B4" s="6">
        <v>357887000</v>
      </c>
      <c r="C4" s="6">
        <v>75987000</v>
      </c>
      <c r="D4" s="4"/>
    </row>
    <row r="5" spans="1:4" x14ac:dyDescent="0.25">
      <c r="A5" s="2" t="s">
        <v>138</v>
      </c>
      <c r="B5" s="7">
        <v>357887000</v>
      </c>
      <c r="C5" s="7">
        <v>75987000</v>
      </c>
      <c r="D5" s="4"/>
    </row>
    <row r="6" spans="1:4" ht="30" x14ac:dyDescent="0.25">
      <c r="A6" s="3" t="s">
        <v>1409</v>
      </c>
      <c r="B6" s="4"/>
      <c r="C6" s="4"/>
      <c r="D6" s="4"/>
    </row>
    <row r="7" spans="1:4" x14ac:dyDescent="0.25">
      <c r="A7" s="2" t="s">
        <v>384</v>
      </c>
      <c r="B7" s="7">
        <v>-3891000</v>
      </c>
      <c r="C7" s="7">
        <v>-64000</v>
      </c>
      <c r="D7" s="4"/>
    </row>
    <row r="8" spans="1:4" x14ac:dyDescent="0.25">
      <c r="A8" s="2" t="s">
        <v>138</v>
      </c>
      <c r="B8" s="7">
        <v>-3891000</v>
      </c>
      <c r="C8" s="7">
        <v>-64000</v>
      </c>
      <c r="D8" s="4"/>
    </row>
    <row r="9" spans="1:4" ht="30" x14ac:dyDescent="0.25">
      <c r="A9" s="2" t="s">
        <v>1410</v>
      </c>
      <c r="B9" s="6">
        <v>42800000</v>
      </c>
      <c r="C9" s="6">
        <v>8600000</v>
      </c>
      <c r="D9" s="6">
        <v>155300000</v>
      </c>
    </row>
  </sheetData>
  <mergeCells count="2">
    <mergeCell ref="A1:A2"/>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1411</v>
      </c>
      <c r="B1" s="8" t="s">
        <v>2</v>
      </c>
      <c r="C1" s="8" t="s">
        <v>28</v>
      </c>
    </row>
    <row r="2" spans="1:3" ht="30" x14ac:dyDescent="0.25">
      <c r="A2" s="1" t="s">
        <v>27</v>
      </c>
      <c r="B2" s="8"/>
      <c r="C2" s="8"/>
    </row>
    <row r="3" spans="1:3" x14ac:dyDescent="0.25">
      <c r="A3" s="3" t="s">
        <v>1412</v>
      </c>
      <c r="B3" s="4"/>
      <c r="C3" s="4"/>
    </row>
    <row r="4" spans="1:3" x14ac:dyDescent="0.25">
      <c r="A4" s="2" t="s">
        <v>373</v>
      </c>
      <c r="B4" s="6">
        <v>394992</v>
      </c>
      <c r="C4" s="6">
        <v>116860</v>
      </c>
    </row>
    <row r="5" spans="1:3" x14ac:dyDescent="0.25">
      <c r="A5" s="2" t="s">
        <v>349</v>
      </c>
      <c r="B5" s="4"/>
      <c r="C5" s="4"/>
    </row>
    <row r="6" spans="1:3" x14ac:dyDescent="0.25">
      <c r="A6" s="3" t="s">
        <v>1412</v>
      </c>
      <c r="B6" s="4"/>
      <c r="C6" s="4"/>
    </row>
    <row r="7" spans="1:3" x14ac:dyDescent="0.25">
      <c r="A7" s="2" t="s">
        <v>1413</v>
      </c>
      <c r="B7" s="7">
        <v>367291</v>
      </c>
      <c r="C7" s="7">
        <v>97807</v>
      </c>
    </row>
    <row r="8" spans="1:3" x14ac:dyDescent="0.25">
      <c r="A8" s="2" t="s">
        <v>325</v>
      </c>
      <c r="B8" s="4"/>
      <c r="C8" s="4"/>
    </row>
    <row r="9" spans="1:3" x14ac:dyDescent="0.25">
      <c r="A9" s="3" t="s">
        <v>1412</v>
      </c>
      <c r="B9" s="4"/>
      <c r="C9" s="4"/>
    </row>
    <row r="10" spans="1:3" x14ac:dyDescent="0.25">
      <c r="A10" s="2" t="s">
        <v>1413</v>
      </c>
      <c r="B10" s="7">
        <v>4290</v>
      </c>
      <c r="C10" s="7">
        <v>7460</v>
      </c>
    </row>
    <row r="11" spans="1:3" x14ac:dyDescent="0.25">
      <c r="A11" s="2" t="s">
        <v>142</v>
      </c>
      <c r="B11" s="4"/>
      <c r="C11" s="4"/>
    </row>
    <row r="12" spans="1:3" x14ac:dyDescent="0.25">
      <c r="A12" s="3" t="s">
        <v>1412</v>
      </c>
      <c r="B12" s="4"/>
      <c r="C12" s="4"/>
    </row>
    <row r="13" spans="1:3" x14ac:dyDescent="0.25">
      <c r="A13" s="2" t="s">
        <v>1413</v>
      </c>
      <c r="B13" s="7">
        <v>10742</v>
      </c>
      <c r="C13" s="7">
        <v>4434</v>
      </c>
    </row>
    <row r="14" spans="1:3" x14ac:dyDescent="0.25">
      <c r="A14" s="2" t="s">
        <v>328</v>
      </c>
      <c r="B14" s="4"/>
      <c r="C14" s="4"/>
    </row>
    <row r="15" spans="1:3" x14ac:dyDescent="0.25">
      <c r="A15" s="3" t="s">
        <v>1412</v>
      </c>
      <c r="B15" s="4"/>
      <c r="C15" s="4"/>
    </row>
    <row r="16" spans="1:3" x14ac:dyDescent="0.25">
      <c r="A16" s="2" t="s">
        <v>1414</v>
      </c>
      <c r="B16" s="7">
        <v>12669</v>
      </c>
      <c r="C16" s="7">
        <v>7159</v>
      </c>
    </row>
    <row r="17" spans="1:3" ht="30" x14ac:dyDescent="0.25">
      <c r="A17" s="2" t="s">
        <v>1415</v>
      </c>
      <c r="B17" s="4"/>
      <c r="C17" s="4"/>
    </row>
    <row r="18" spans="1:3" x14ac:dyDescent="0.25">
      <c r="A18" s="3" t="s">
        <v>1412</v>
      </c>
      <c r="B18" s="4"/>
      <c r="C18" s="4"/>
    </row>
    <row r="19" spans="1:3" x14ac:dyDescent="0.25">
      <c r="A19" s="2" t="s">
        <v>391</v>
      </c>
      <c r="B19" s="7">
        <v>148645</v>
      </c>
      <c r="C19" s="7">
        <v>115635</v>
      </c>
    </row>
    <row r="20" spans="1:3" x14ac:dyDescent="0.25">
      <c r="A20" s="2" t="s">
        <v>373</v>
      </c>
      <c r="B20" s="7">
        <v>394992</v>
      </c>
      <c r="C20" s="7">
        <v>116860</v>
      </c>
    </row>
    <row r="21" spans="1:3" ht="30" x14ac:dyDescent="0.25">
      <c r="A21" s="2" t="s">
        <v>1416</v>
      </c>
      <c r="B21" s="4"/>
      <c r="C21" s="4"/>
    </row>
    <row r="22" spans="1:3" x14ac:dyDescent="0.25">
      <c r="A22" s="3" t="s">
        <v>1412</v>
      </c>
      <c r="B22" s="4"/>
      <c r="C22" s="4"/>
    </row>
    <row r="23" spans="1:3" x14ac:dyDescent="0.25">
      <c r="A23" s="2" t="s">
        <v>1413</v>
      </c>
      <c r="B23" s="7">
        <v>367291</v>
      </c>
      <c r="C23" s="7">
        <v>97807</v>
      </c>
    </row>
    <row r="24" spans="1:3" ht="30" x14ac:dyDescent="0.25">
      <c r="A24" s="2" t="s">
        <v>1417</v>
      </c>
      <c r="B24" s="4"/>
      <c r="C24" s="4"/>
    </row>
    <row r="25" spans="1:3" x14ac:dyDescent="0.25">
      <c r="A25" s="3" t="s">
        <v>1412</v>
      </c>
      <c r="B25" s="4"/>
      <c r="C25" s="4"/>
    </row>
    <row r="26" spans="1:3" x14ac:dyDescent="0.25">
      <c r="A26" s="2" t="s">
        <v>1413</v>
      </c>
      <c r="B26" s="7">
        <v>4290</v>
      </c>
      <c r="C26" s="7">
        <v>7460</v>
      </c>
    </row>
    <row r="27" spans="1:3" ht="30" x14ac:dyDescent="0.25">
      <c r="A27" s="2" t="s">
        <v>1418</v>
      </c>
      <c r="B27" s="4"/>
      <c r="C27" s="4"/>
    </row>
    <row r="28" spans="1:3" x14ac:dyDescent="0.25">
      <c r="A28" s="3" t="s">
        <v>1412</v>
      </c>
      <c r="B28" s="4"/>
      <c r="C28" s="4"/>
    </row>
    <row r="29" spans="1:3" x14ac:dyDescent="0.25">
      <c r="A29" s="2" t="s">
        <v>1413</v>
      </c>
      <c r="B29" s="7">
        <v>10742</v>
      </c>
      <c r="C29" s="7">
        <v>4434</v>
      </c>
    </row>
    <row r="30" spans="1:3" ht="45" x14ac:dyDescent="0.25">
      <c r="A30" s="2" t="s">
        <v>1419</v>
      </c>
      <c r="B30" s="4"/>
      <c r="C30" s="4"/>
    </row>
    <row r="31" spans="1:3" x14ac:dyDescent="0.25">
      <c r="A31" s="3" t="s">
        <v>1412</v>
      </c>
      <c r="B31" s="4"/>
      <c r="C31" s="4"/>
    </row>
    <row r="32" spans="1:3" x14ac:dyDescent="0.25">
      <c r="A32" s="2" t="s">
        <v>1414</v>
      </c>
      <c r="B32" s="7">
        <v>12669</v>
      </c>
      <c r="C32" s="7">
        <v>7159</v>
      </c>
    </row>
    <row r="33" spans="1:3" ht="30" x14ac:dyDescent="0.25">
      <c r="A33" s="2" t="s">
        <v>1420</v>
      </c>
      <c r="B33" s="4"/>
      <c r="C33" s="4"/>
    </row>
    <row r="34" spans="1:3" x14ac:dyDescent="0.25">
      <c r="A34" s="3" t="s">
        <v>1412</v>
      </c>
      <c r="B34" s="4"/>
      <c r="C34" s="4"/>
    </row>
    <row r="35" spans="1:3" x14ac:dyDescent="0.25">
      <c r="A35" s="2" t="s">
        <v>391</v>
      </c>
      <c r="B35" s="7">
        <v>18926</v>
      </c>
      <c r="C35" s="7">
        <v>8665</v>
      </c>
    </row>
    <row r="36" spans="1:3" x14ac:dyDescent="0.25">
      <c r="A36" s="2" t="s">
        <v>373</v>
      </c>
      <c r="B36" s="7">
        <v>12669</v>
      </c>
      <c r="C36" s="7">
        <v>7159</v>
      </c>
    </row>
    <row r="37" spans="1:3" ht="45" x14ac:dyDescent="0.25">
      <c r="A37" s="2" t="s">
        <v>1421</v>
      </c>
      <c r="B37" s="4"/>
      <c r="C37" s="4"/>
    </row>
    <row r="38" spans="1:3" x14ac:dyDescent="0.25">
      <c r="A38" s="3" t="s">
        <v>1412</v>
      </c>
      <c r="B38" s="4"/>
      <c r="C38" s="4"/>
    </row>
    <row r="39" spans="1:3" x14ac:dyDescent="0.25">
      <c r="A39" s="2" t="s">
        <v>1414</v>
      </c>
      <c r="B39" s="7">
        <v>12669</v>
      </c>
      <c r="C39" s="7">
        <v>7159</v>
      </c>
    </row>
    <row r="40" spans="1:3" ht="30" x14ac:dyDescent="0.25">
      <c r="A40" s="2" t="s">
        <v>1422</v>
      </c>
      <c r="B40" s="4"/>
      <c r="C40" s="4"/>
    </row>
    <row r="41" spans="1:3" x14ac:dyDescent="0.25">
      <c r="A41" s="3" t="s">
        <v>1412</v>
      </c>
      <c r="B41" s="4"/>
      <c r="C41" s="4"/>
    </row>
    <row r="42" spans="1:3" x14ac:dyDescent="0.25">
      <c r="A42" s="2" t="s">
        <v>391</v>
      </c>
      <c r="B42" s="7">
        <v>129719</v>
      </c>
      <c r="C42" s="7">
        <v>106970</v>
      </c>
    </row>
    <row r="43" spans="1:3" x14ac:dyDescent="0.25">
      <c r="A43" s="2" t="s">
        <v>373</v>
      </c>
      <c r="B43" s="7">
        <v>382323</v>
      </c>
      <c r="C43" s="7">
        <v>109701</v>
      </c>
    </row>
    <row r="44" spans="1:3" ht="30" x14ac:dyDescent="0.25">
      <c r="A44" s="2" t="s">
        <v>1423</v>
      </c>
      <c r="B44" s="4"/>
      <c r="C44" s="4"/>
    </row>
    <row r="45" spans="1:3" x14ac:dyDescent="0.25">
      <c r="A45" s="3" t="s">
        <v>1412</v>
      </c>
      <c r="B45" s="4"/>
      <c r="C45" s="4"/>
    </row>
    <row r="46" spans="1:3" x14ac:dyDescent="0.25">
      <c r="A46" s="2" t="s">
        <v>1413</v>
      </c>
      <c r="B46" s="7">
        <v>367291</v>
      </c>
      <c r="C46" s="7">
        <v>97807</v>
      </c>
    </row>
    <row r="47" spans="1:3" ht="30" x14ac:dyDescent="0.25">
      <c r="A47" s="2" t="s">
        <v>1424</v>
      </c>
      <c r="B47" s="4"/>
      <c r="C47" s="4"/>
    </row>
    <row r="48" spans="1:3" x14ac:dyDescent="0.25">
      <c r="A48" s="3" t="s">
        <v>1412</v>
      </c>
      <c r="B48" s="4"/>
      <c r="C48" s="4"/>
    </row>
    <row r="49" spans="1:3" x14ac:dyDescent="0.25">
      <c r="A49" s="2" t="s">
        <v>1413</v>
      </c>
      <c r="B49" s="7">
        <v>4290</v>
      </c>
      <c r="C49" s="7">
        <v>7460</v>
      </c>
    </row>
    <row r="50" spans="1:3" ht="30" x14ac:dyDescent="0.25">
      <c r="A50" s="2" t="s">
        <v>1425</v>
      </c>
      <c r="B50" s="4"/>
      <c r="C50" s="4"/>
    </row>
    <row r="51" spans="1:3" x14ac:dyDescent="0.25">
      <c r="A51" s="3" t="s">
        <v>1412</v>
      </c>
      <c r="B51" s="4"/>
      <c r="C51" s="4"/>
    </row>
    <row r="52" spans="1:3" x14ac:dyDescent="0.25">
      <c r="A52" s="2" t="s">
        <v>1413</v>
      </c>
      <c r="B52" s="6">
        <v>10742</v>
      </c>
      <c r="C52" s="6">
        <v>4434</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130</v>
      </c>
      <c r="B1" s="8" t="s">
        <v>1</v>
      </c>
      <c r="C1" s="8"/>
      <c r="D1" s="8"/>
    </row>
    <row r="2" spans="1:4" ht="30" x14ac:dyDescent="0.25">
      <c r="A2" s="1" t="s">
        <v>27</v>
      </c>
      <c r="B2" s="1" t="s">
        <v>2</v>
      </c>
      <c r="C2" s="1" t="s">
        <v>28</v>
      </c>
      <c r="D2" s="1" t="s">
        <v>94</v>
      </c>
    </row>
    <row r="3" spans="1:4" ht="45" x14ac:dyDescent="0.25">
      <c r="A3" s="3" t="s">
        <v>131</v>
      </c>
      <c r="B3" s="4"/>
      <c r="C3" s="4"/>
      <c r="D3" s="4"/>
    </row>
    <row r="4" spans="1:4" ht="60" x14ac:dyDescent="0.25">
      <c r="A4" s="2" t="s">
        <v>132</v>
      </c>
      <c r="B4" s="6">
        <v>-32</v>
      </c>
      <c r="C4" s="6">
        <v>32</v>
      </c>
      <c r="D4" s="6">
        <v>13189</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1426</v>
      </c>
      <c r="B1" s="1" t="s">
        <v>2</v>
      </c>
      <c r="C1" s="1" t="s">
        <v>28</v>
      </c>
    </row>
    <row r="2" spans="1:3" x14ac:dyDescent="0.25">
      <c r="A2" s="3" t="s">
        <v>158</v>
      </c>
      <c r="B2" s="4"/>
      <c r="C2" s="4"/>
    </row>
    <row r="3" spans="1:3" x14ac:dyDescent="0.25">
      <c r="A3" s="2" t="s">
        <v>1427</v>
      </c>
      <c r="B3" s="6">
        <v>152143000</v>
      </c>
      <c r="C3" s="6">
        <v>143692000</v>
      </c>
    </row>
    <row r="4" spans="1:3" x14ac:dyDescent="0.25">
      <c r="A4" s="2" t="s">
        <v>159</v>
      </c>
      <c r="B4" s="7">
        <v>-11950000</v>
      </c>
      <c r="C4" s="7">
        <v>-10737000</v>
      </c>
    </row>
    <row r="5" spans="1:3" ht="30" x14ac:dyDescent="0.25">
      <c r="A5" s="2" t="s">
        <v>160</v>
      </c>
      <c r="B5" s="7">
        <v>19249000</v>
      </c>
      <c r="C5" s="7">
        <v>68091000</v>
      </c>
    </row>
    <row r="6" spans="1:3" x14ac:dyDescent="0.25">
      <c r="A6" s="2" t="s">
        <v>409</v>
      </c>
      <c r="B6" s="7">
        <v>159442000</v>
      </c>
      <c r="C6" s="7">
        <v>201046000</v>
      </c>
    </row>
    <row r="7" spans="1:3" ht="30" x14ac:dyDescent="0.25">
      <c r="A7" s="2" t="s">
        <v>1428</v>
      </c>
      <c r="B7" s="7">
        <v>2500000</v>
      </c>
      <c r="C7" s="7">
        <v>2600000</v>
      </c>
    </row>
    <row r="8" spans="1:3" x14ac:dyDescent="0.25">
      <c r="A8" s="2" t="s">
        <v>1429</v>
      </c>
      <c r="B8" s="4"/>
      <c r="C8" s="4"/>
    </row>
    <row r="9" spans="1:3" x14ac:dyDescent="0.25">
      <c r="A9" s="3" t="s">
        <v>158</v>
      </c>
      <c r="B9" s="4"/>
      <c r="C9" s="4"/>
    </row>
    <row r="10" spans="1:3" x14ac:dyDescent="0.25">
      <c r="A10" s="2" t="s">
        <v>1427</v>
      </c>
      <c r="B10" s="7">
        <v>135609000</v>
      </c>
      <c r="C10" s="7">
        <v>136063000</v>
      </c>
    </row>
    <row r="11" spans="1:3" x14ac:dyDescent="0.25">
      <c r="A11" s="2" t="s">
        <v>405</v>
      </c>
      <c r="B11" s="4"/>
      <c r="C11" s="4"/>
    </row>
    <row r="12" spans="1:3" x14ac:dyDescent="0.25">
      <c r="A12" s="3" t="s">
        <v>158</v>
      </c>
      <c r="B12" s="4"/>
      <c r="C12" s="4"/>
    </row>
    <row r="13" spans="1:3" x14ac:dyDescent="0.25">
      <c r="A13" s="2" t="s">
        <v>1427</v>
      </c>
      <c r="B13" s="6">
        <v>16534000</v>
      </c>
      <c r="C13" s="6">
        <v>7629000</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1430</v>
      </c>
      <c r="B1" s="8" t="s">
        <v>2</v>
      </c>
      <c r="C1" s="8" t="s">
        <v>28</v>
      </c>
    </row>
    <row r="2" spans="1:3" ht="30" x14ac:dyDescent="0.25">
      <c r="A2" s="1" t="s">
        <v>27</v>
      </c>
      <c r="B2" s="8"/>
      <c r="C2" s="8"/>
    </row>
    <row r="3" spans="1:3" x14ac:dyDescent="0.25">
      <c r="A3" s="3" t="s">
        <v>35</v>
      </c>
      <c r="B3" s="4"/>
      <c r="C3" s="4"/>
    </row>
    <row r="4" spans="1:3" x14ac:dyDescent="0.25">
      <c r="A4" s="2" t="s">
        <v>413</v>
      </c>
      <c r="B4" s="6">
        <v>39495</v>
      </c>
      <c r="C4" s="6">
        <v>45068</v>
      </c>
    </row>
    <row r="5" spans="1:3" x14ac:dyDescent="0.25">
      <c r="A5" s="2" t="s">
        <v>416</v>
      </c>
      <c r="B5" s="7">
        <v>5170</v>
      </c>
      <c r="C5" s="7">
        <v>5871</v>
      </c>
    </row>
    <row r="6" spans="1:3" x14ac:dyDescent="0.25">
      <c r="A6" s="2" t="s">
        <v>419</v>
      </c>
      <c r="B6" s="7">
        <v>6932</v>
      </c>
      <c r="C6" s="7">
        <v>6054</v>
      </c>
    </row>
    <row r="7" spans="1:3" x14ac:dyDescent="0.25">
      <c r="A7" s="2" t="s">
        <v>422</v>
      </c>
      <c r="B7" s="6">
        <v>51597</v>
      </c>
      <c r="C7" s="6">
        <v>56993</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2"/>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4.28515625" bestFit="1" customWidth="1"/>
  </cols>
  <sheetData>
    <row r="1" spans="1:4" x14ac:dyDescent="0.25">
      <c r="A1" s="8" t="s">
        <v>1431</v>
      </c>
      <c r="B1" s="1" t="s">
        <v>1</v>
      </c>
      <c r="C1" s="1" t="s">
        <v>1331</v>
      </c>
      <c r="D1" s="1"/>
    </row>
    <row r="2" spans="1:4" x14ac:dyDescent="0.25">
      <c r="A2" s="8"/>
      <c r="B2" s="8" t="s">
        <v>2</v>
      </c>
      <c r="C2" s="1" t="s">
        <v>1333</v>
      </c>
      <c r="D2" s="8" t="s">
        <v>28</v>
      </c>
    </row>
    <row r="3" spans="1:4" x14ac:dyDescent="0.25">
      <c r="A3" s="8"/>
      <c r="B3" s="8"/>
      <c r="C3" s="1" t="s">
        <v>1332</v>
      </c>
      <c r="D3" s="8"/>
    </row>
    <row r="4" spans="1:4" x14ac:dyDescent="0.25">
      <c r="A4" s="3" t="s">
        <v>1378</v>
      </c>
      <c r="B4" s="4"/>
      <c r="C4" s="4"/>
      <c r="D4" s="4"/>
    </row>
    <row r="5" spans="1:4" x14ac:dyDescent="0.25">
      <c r="A5" s="2" t="s">
        <v>437</v>
      </c>
      <c r="B5" s="7">
        <v>4328204000</v>
      </c>
      <c r="C5" s="4"/>
      <c r="D5" s="6">
        <v>3659463000</v>
      </c>
    </row>
    <row r="6" spans="1:4" x14ac:dyDescent="0.25">
      <c r="A6" s="2" t="s">
        <v>438</v>
      </c>
      <c r="B6" s="7">
        <v>-2053636000</v>
      </c>
      <c r="C6" s="4"/>
      <c r="D6" s="7">
        <v>-1676182000</v>
      </c>
    </row>
    <row r="7" spans="1:4" x14ac:dyDescent="0.25">
      <c r="A7" s="2" t="s">
        <v>219</v>
      </c>
      <c r="B7" s="7">
        <v>2274568000</v>
      </c>
      <c r="C7" s="4"/>
      <c r="D7" s="7">
        <v>1983281000</v>
      </c>
    </row>
    <row r="8" spans="1:4" ht="30" x14ac:dyDescent="0.25">
      <c r="A8" s="2" t="s">
        <v>1432</v>
      </c>
      <c r="B8" s="7">
        <v>481500000</v>
      </c>
      <c r="C8" s="4"/>
      <c r="D8" s="7">
        <v>421800000</v>
      </c>
    </row>
    <row r="9" spans="1:4" x14ac:dyDescent="0.25">
      <c r="A9" s="2" t="s">
        <v>1376</v>
      </c>
      <c r="B9" s="4"/>
      <c r="C9" s="4"/>
      <c r="D9" s="4"/>
    </row>
    <row r="10" spans="1:4" x14ac:dyDescent="0.25">
      <c r="A10" s="3" t="s">
        <v>1378</v>
      </c>
      <c r="B10" s="4"/>
      <c r="C10" s="4"/>
      <c r="D10" s="4"/>
    </row>
    <row r="11" spans="1:4" x14ac:dyDescent="0.25">
      <c r="A11" s="2" t="s">
        <v>1433</v>
      </c>
      <c r="B11" s="4" t="s">
        <v>1380</v>
      </c>
      <c r="C11" s="4"/>
      <c r="D11" s="4"/>
    </row>
    <row r="12" spans="1:4" x14ac:dyDescent="0.25">
      <c r="A12" s="2" t="s">
        <v>1383</v>
      </c>
      <c r="B12" s="4"/>
      <c r="C12" s="4"/>
      <c r="D12" s="4"/>
    </row>
    <row r="13" spans="1:4" x14ac:dyDescent="0.25">
      <c r="A13" s="3" t="s">
        <v>1378</v>
      </c>
      <c r="B13" s="4"/>
      <c r="C13" s="4"/>
      <c r="D13" s="4"/>
    </row>
    <row r="14" spans="1:4" x14ac:dyDescent="0.25">
      <c r="A14" s="2" t="s">
        <v>1433</v>
      </c>
      <c r="B14" s="4" t="s">
        <v>1384</v>
      </c>
      <c r="C14" s="4"/>
      <c r="D14" s="4"/>
    </row>
    <row r="15" spans="1:4" x14ac:dyDescent="0.25">
      <c r="A15" s="2" t="s">
        <v>430</v>
      </c>
      <c r="B15" s="4"/>
      <c r="C15" s="4"/>
      <c r="D15" s="4"/>
    </row>
    <row r="16" spans="1:4" x14ac:dyDescent="0.25">
      <c r="A16" s="3" t="s">
        <v>1378</v>
      </c>
      <c r="B16" s="4"/>
      <c r="C16" s="4"/>
      <c r="D16" s="4"/>
    </row>
    <row r="17" spans="1:4" x14ac:dyDescent="0.25">
      <c r="A17" s="2" t="s">
        <v>437</v>
      </c>
      <c r="B17" s="7">
        <v>12075000</v>
      </c>
      <c r="C17" s="4"/>
      <c r="D17" s="7">
        <v>11663000</v>
      </c>
    </row>
    <row r="18" spans="1:4" x14ac:dyDescent="0.25">
      <c r="A18" s="2" t="s">
        <v>431</v>
      </c>
      <c r="B18" s="4"/>
      <c r="C18" s="4"/>
      <c r="D18" s="4"/>
    </row>
    <row r="19" spans="1:4" x14ac:dyDescent="0.25">
      <c r="A19" s="3" t="s">
        <v>1378</v>
      </c>
      <c r="B19" s="4"/>
      <c r="C19" s="4"/>
      <c r="D19" s="4"/>
    </row>
    <row r="20" spans="1:4" x14ac:dyDescent="0.25">
      <c r="A20" s="2" t="s">
        <v>437</v>
      </c>
      <c r="B20" s="7">
        <v>73191000</v>
      </c>
      <c r="C20" s="4"/>
      <c r="D20" s="7">
        <v>72559000</v>
      </c>
    </row>
    <row r="21" spans="1:4" ht="30" x14ac:dyDescent="0.25">
      <c r="A21" s="2" t="s">
        <v>1434</v>
      </c>
      <c r="B21" s="4"/>
      <c r="C21" s="4"/>
      <c r="D21" s="4"/>
    </row>
    <row r="22" spans="1:4" x14ac:dyDescent="0.25">
      <c r="A22" s="3" t="s">
        <v>1378</v>
      </c>
      <c r="B22" s="4"/>
      <c r="C22" s="4"/>
      <c r="D22" s="4"/>
    </row>
    <row r="23" spans="1:4" x14ac:dyDescent="0.25">
      <c r="A23" s="2" t="s">
        <v>1433</v>
      </c>
      <c r="B23" s="4" t="s">
        <v>1380</v>
      </c>
      <c r="C23" s="4"/>
      <c r="D23" s="4"/>
    </row>
    <row r="24" spans="1:4" ht="30" x14ac:dyDescent="0.25">
      <c r="A24" s="2" t="s">
        <v>1435</v>
      </c>
      <c r="B24" s="4"/>
      <c r="C24" s="4"/>
      <c r="D24" s="4"/>
    </row>
    <row r="25" spans="1:4" x14ac:dyDescent="0.25">
      <c r="A25" s="3" t="s">
        <v>1378</v>
      </c>
      <c r="B25" s="4"/>
      <c r="C25" s="4"/>
      <c r="D25" s="4"/>
    </row>
    <row r="26" spans="1:4" x14ac:dyDescent="0.25">
      <c r="A26" s="2" t="s">
        <v>1433</v>
      </c>
      <c r="B26" s="4" t="s">
        <v>1384</v>
      </c>
      <c r="C26" s="4"/>
      <c r="D26" s="4"/>
    </row>
    <row r="27" spans="1:4" ht="30" x14ac:dyDescent="0.25">
      <c r="A27" s="2" t="s">
        <v>432</v>
      </c>
      <c r="B27" s="4"/>
      <c r="C27" s="4"/>
      <c r="D27" s="4"/>
    </row>
    <row r="28" spans="1:4" x14ac:dyDescent="0.25">
      <c r="A28" s="3" t="s">
        <v>1378</v>
      </c>
      <c r="B28" s="4"/>
      <c r="C28" s="4"/>
      <c r="D28" s="4"/>
    </row>
    <row r="29" spans="1:4" x14ac:dyDescent="0.25">
      <c r="A29" s="2" t="s">
        <v>437</v>
      </c>
      <c r="B29" s="7">
        <v>339330000</v>
      </c>
      <c r="C29" s="4"/>
      <c r="D29" s="7">
        <v>296896000</v>
      </c>
    </row>
    <row r="30" spans="1:4" ht="30" x14ac:dyDescent="0.25">
      <c r="A30" s="2" t="s">
        <v>1436</v>
      </c>
      <c r="B30" s="4"/>
      <c r="C30" s="4"/>
      <c r="D30" s="4"/>
    </row>
    <row r="31" spans="1:4" x14ac:dyDescent="0.25">
      <c r="A31" s="3" t="s">
        <v>1378</v>
      </c>
      <c r="B31" s="4"/>
      <c r="C31" s="4"/>
      <c r="D31" s="4"/>
    </row>
    <row r="32" spans="1:4" x14ac:dyDescent="0.25">
      <c r="A32" s="2" t="s">
        <v>1433</v>
      </c>
      <c r="B32" s="4" t="s">
        <v>1380</v>
      </c>
      <c r="C32" s="4"/>
      <c r="D32" s="4"/>
    </row>
    <row r="33" spans="1:4" ht="30" x14ac:dyDescent="0.25">
      <c r="A33" s="2" t="s">
        <v>1437</v>
      </c>
      <c r="B33" s="4"/>
      <c r="C33" s="4"/>
      <c r="D33" s="4"/>
    </row>
    <row r="34" spans="1:4" x14ac:dyDescent="0.25">
      <c r="A34" s="3" t="s">
        <v>1378</v>
      </c>
      <c r="B34" s="4"/>
      <c r="C34" s="4"/>
      <c r="D34" s="4"/>
    </row>
    <row r="35" spans="1:4" x14ac:dyDescent="0.25">
      <c r="A35" s="2" t="s">
        <v>1433</v>
      </c>
      <c r="B35" s="4" t="s">
        <v>1438</v>
      </c>
      <c r="C35" s="4"/>
      <c r="D35" s="4"/>
    </row>
    <row r="36" spans="1:4" x14ac:dyDescent="0.25">
      <c r="A36" s="2" t="s">
        <v>433</v>
      </c>
      <c r="B36" s="4"/>
      <c r="C36" s="4"/>
      <c r="D36" s="4"/>
    </row>
    <row r="37" spans="1:4" x14ac:dyDescent="0.25">
      <c r="A37" s="3" t="s">
        <v>1378</v>
      </c>
      <c r="B37" s="4"/>
      <c r="C37" s="4"/>
      <c r="D37" s="4"/>
    </row>
    <row r="38" spans="1:4" x14ac:dyDescent="0.25">
      <c r="A38" s="2" t="s">
        <v>437</v>
      </c>
      <c r="B38" s="7">
        <v>498181000</v>
      </c>
      <c r="C38" s="4"/>
      <c r="D38" s="7">
        <v>374689000</v>
      </c>
    </row>
    <row r="39" spans="1:4" ht="30" x14ac:dyDescent="0.25">
      <c r="A39" s="2" t="s">
        <v>1439</v>
      </c>
      <c r="B39" s="4"/>
      <c r="C39" s="4"/>
      <c r="D39" s="4"/>
    </row>
    <row r="40" spans="1:4" x14ac:dyDescent="0.25">
      <c r="A40" s="3" t="s">
        <v>1378</v>
      </c>
      <c r="B40" s="4"/>
      <c r="C40" s="4"/>
      <c r="D40" s="4"/>
    </row>
    <row r="41" spans="1:4" x14ac:dyDescent="0.25">
      <c r="A41" s="2" t="s">
        <v>1433</v>
      </c>
      <c r="B41" s="4" t="s">
        <v>1440</v>
      </c>
      <c r="C41" s="4"/>
      <c r="D41" s="4"/>
    </row>
    <row r="42" spans="1:4" ht="30" x14ac:dyDescent="0.25">
      <c r="A42" s="2" t="s">
        <v>1441</v>
      </c>
      <c r="B42" s="4"/>
      <c r="C42" s="4"/>
      <c r="D42" s="4"/>
    </row>
    <row r="43" spans="1:4" x14ac:dyDescent="0.25">
      <c r="A43" s="3" t="s">
        <v>1378</v>
      </c>
      <c r="B43" s="4"/>
      <c r="C43" s="4"/>
      <c r="D43" s="4"/>
    </row>
    <row r="44" spans="1:4" x14ac:dyDescent="0.25">
      <c r="A44" s="2" t="s">
        <v>1433</v>
      </c>
      <c r="B44" s="4" t="s">
        <v>1442</v>
      </c>
      <c r="C44" s="4"/>
      <c r="D44" s="4"/>
    </row>
    <row r="45" spans="1:4" x14ac:dyDescent="0.25">
      <c r="A45" s="2" t="s">
        <v>461</v>
      </c>
      <c r="B45" s="4"/>
      <c r="C45" s="4"/>
      <c r="D45" s="4"/>
    </row>
    <row r="46" spans="1:4" x14ac:dyDescent="0.25">
      <c r="A46" s="3" t="s">
        <v>1378</v>
      </c>
      <c r="B46" s="4"/>
      <c r="C46" s="4"/>
      <c r="D46" s="4"/>
    </row>
    <row r="47" spans="1:4" x14ac:dyDescent="0.25">
      <c r="A47" s="2" t="s">
        <v>437</v>
      </c>
      <c r="B47" s="7">
        <v>2381120000</v>
      </c>
      <c r="C47" s="4"/>
      <c r="D47" s="7">
        <v>1949040000</v>
      </c>
    </row>
    <row r="48" spans="1:4" x14ac:dyDescent="0.25">
      <c r="A48" s="2" t="s">
        <v>1443</v>
      </c>
      <c r="B48" s="4"/>
      <c r="C48" s="4"/>
      <c r="D48" s="4"/>
    </row>
    <row r="49" spans="1:4" x14ac:dyDescent="0.25">
      <c r="A49" s="3" t="s">
        <v>1378</v>
      </c>
      <c r="B49" s="4"/>
      <c r="C49" s="4"/>
      <c r="D49" s="4"/>
    </row>
    <row r="50" spans="1:4" x14ac:dyDescent="0.25">
      <c r="A50" s="2" t="s">
        <v>1433</v>
      </c>
      <c r="B50" s="4" t="s">
        <v>1444</v>
      </c>
      <c r="C50" s="4"/>
      <c r="D50" s="4"/>
    </row>
    <row r="51" spans="1:4" x14ac:dyDescent="0.25">
      <c r="A51" s="2" t="s">
        <v>1445</v>
      </c>
      <c r="B51" s="4"/>
      <c r="C51" s="4"/>
      <c r="D51" s="4"/>
    </row>
    <row r="52" spans="1:4" x14ac:dyDescent="0.25">
      <c r="A52" s="3" t="s">
        <v>1378</v>
      </c>
      <c r="B52" s="4"/>
      <c r="C52" s="4"/>
      <c r="D52" s="4"/>
    </row>
    <row r="53" spans="1:4" x14ac:dyDescent="0.25">
      <c r="A53" s="2" t="s">
        <v>1433</v>
      </c>
      <c r="B53" s="4" t="s">
        <v>1446</v>
      </c>
      <c r="C53" s="4"/>
      <c r="D53" s="4"/>
    </row>
    <row r="54" spans="1:4" x14ac:dyDescent="0.25">
      <c r="A54" s="2" t="s">
        <v>435</v>
      </c>
      <c r="B54" s="4"/>
      <c r="C54" s="4"/>
      <c r="D54" s="4"/>
    </row>
    <row r="55" spans="1:4" x14ac:dyDescent="0.25">
      <c r="A55" s="3" t="s">
        <v>1378</v>
      </c>
      <c r="B55" s="4"/>
      <c r="C55" s="4"/>
      <c r="D55" s="4"/>
    </row>
    <row r="56" spans="1:4" x14ac:dyDescent="0.25">
      <c r="A56" s="2" t="s">
        <v>437</v>
      </c>
      <c r="B56" s="7">
        <v>935104000</v>
      </c>
      <c r="C56" s="4"/>
      <c r="D56" s="7">
        <v>935104000</v>
      </c>
    </row>
    <row r="57" spans="1:4" ht="30" x14ac:dyDescent="0.25">
      <c r="A57" s="2" t="s">
        <v>1447</v>
      </c>
      <c r="B57" s="4"/>
      <c r="C57" s="4"/>
      <c r="D57" s="4"/>
    </row>
    <row r="58" spans="1:4" x14ac:dyDescent="0.25">
      <c r="A58" s="3" t="s">
        <v>1378</v>
      </c>
      <c r="B58" s="4"/>
      <c r="C58" s="4"/>
      <c r="D58" s="4"/>
    </row>
    <row r="59" spans="1:4" x14ac:dyDescent="0.25">
      <c r="A59" s="2" t="s">
        <v>1433</v>
      </c>
      <c r="B59" s="4" t="s">
        <v>1444</v>
      </c>
      <c r="C59" s="4"/>
      <c r="D59" s="4"/>
    </row>
    <row r="60" spans="1:4" ht="30" x14ac:dyDescent="0.25">
      <c r="A60" s="2" t="s">
        <v>1448</v>
      </c>
      <c r="B60" s="4"/>
      <c r="C60" s="4"/>
      <c r="D60" s="4"/>
    </row>
    <row r="61" spans="1:4" x14ac:dyDescent="0.25">
      <c r="A61" s="3" t="s">
        <v>1378</v>
      </c>
      <c r="B61" s="4"/>
      <c r="C61" s="4"/>
      <c r="D61" s="4"/>
    </row>
    <row r="62" spans="1:4" x14ac:dyDescent="0.25">
      <c r="A62" s="2" t="s">
        <v>1433</v>
      </c>
      <c r="B62" s="4" t="s">
        <v>1446</v>
      </c>
      <c r="C62" s="4"/>
      <c r="D62" s="4"/>
    </row>
    <row r="63" spans="1:4" x14ac:dyDescent="0.25">
      <c r="A63" s="2" t="s">
        <v>436</v>
      </c>
      <c r="B63" s="4"/>
      <c r="C63" s="4"/>
      <c r="D63" s="4"/>
    </row>
    <row r="64" spans="1:4" x14ac:dyDescent="0.25">
      <c r="A64" s="3" t="s">
        <v>1378</v>
      </c>
      <c r="B64" s="4"/>
      <c r="C64" s="4"/>
      <c r="D64" s="4"/>
    </row>
    <row r="65" spans="1:4" x14ac:dyDescent="0.25">
      <c r="A65" s="2" t="s">
        <v>437</v>
      </c>
      <c r="B65" s="7">
        <v>89203000</v>
      </c>
      <c r="C65" s="4"/>
      <c r="D65" s="7">
        <v>19512000</v>
      </c>
    </row>
    <row r="66" spans="1:4" ht="30" x14ac:dyDescent="0.25">
      <c r="A66" s="2" t="s">
        <v>1347</v>
      </c>
      <c r="B66" s="4"/>
      <c r="C66" s="4"/>
      <c r="D66" s="4"/>
    </row>
    <row r="67" spans="1:4" x14ac:dyDescent="0.25">
      <c r="A67" s="3" t="s">
        <v>1378</v>
      </c>
      <c r="B67" s="4"/>
      <c r="C67" s="4"/>
      <c r="D67" s="4"/>
    </row>
    <row r="68" spans="1:4" ht="30" x14ac:dyDescent="0.25">
      <c r="A68" s="2" t="s">
        <v>1449</v>
      </c>
      <c r="B68" s="4">
        <v>5</v>
      </c>
      <c r="C68" s="4">
        <v>5</v>
      </c>
      <c r="D68" s="4"/>
    </row>
    <row r="69" spans="1:4" ht="30" x14ac:dyDescent="0.25">
      <c r="A69" s="2" t="s">
        <v>1450</v>
      </c>
      <c r="B69" s="4"/>
      <c r="C69" s="4"/>
      <c r="D69" s="4"/>
    </row>
    <row r="70" spans="1:4" x14ac:dyDescent="0.25">
      <c r="A70" s="3" t="s">
        <v>1378</v>
      </c>
      <c r="B70" s="4"/>
      <c r="C70" s="4"/>
      <c r="D70" s="4"/>
    </row>
    <row r="71" spans="1:4" x14ac:dyDescent="0.25">
      <c r="A71" s="2" t="s">
        <v>437</v>
      </c>
      <c r="B71" s="7">
        <v>432100000</v>
      </c>
      <c r="C71" s="4"/>
      <c r="D71" s="4"/>
    </row>
    <row r="72" spans="1:4" x14ac:dyDescent="0.25">
      <c r="A72" s="2" t="s">
        <v>438</v>
      </c>
      <c r="B72" s="7">
        <v>39700000</v>
      </c>
      <c r="C72" s="4"/>
      <c r="D72" s="4"/>
    </row>
  </sheetData>
  <mergeCells count="3">
    <mergeCell ref="A1:A3"/>
    <mergeCell ref="B2:B3"/>
    <mergeCell ref="D2:D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1451</v>
      </c>
      <c r="B1" s="8" t="s">
        <v>1</v>
      </c>
      <c r="C1" s="8"/>
      <c r="D1" s="8"/>
    </row>
    <row r="2" spans="1:4" ht="30" x14ac:dyDescent="0.25">
      <c r="A2" s="1" t="s">
        <v>27</v>
      </c>
      <c r="B2" s="1" t="s">
        <v>2</v>
      </c>
      <c r="C2" s="1" t="s">
        <v>28</v>
      </c>
      <c r="D2" s="1" t="s">
        <v>94</v>
      </c>
    </row>
    <row r="3" spans="1:4" x14ac:dyDescent="0.25">
      <c r="A3" s="3" t="s">
        <v>1378</v>
      </c>
      <c r="B3" s="4"/>
      <c r="C3" s="4"/>
      <c r="D3" s="4"/>
    </row>
    <row r="4" spans="1:4" x14ac:dyDescent="0.25">
      <c r="A4" s="2" t="s">
        <v>436</v>
      </c>
      <c r="B4" s="6">
        <v>89203</v>
      </c>
      <c r="C4" s="6">
        <v>19512</v>
      </c>
      <c r="D4" s="4"/>
    </row>
    <row r="5" spans="1:4" ht="30" x14ac:dyDescent="0.25">
      <c r="A5" s="2" t="s">
        <v>1452</v>
      </c>
      <c r="B5" s="7">
        <v>2168</v>
      </c>
      <c r="C5" s="4">
        <v>0</v>
      </c>
      <c r="D5" s="7">
        <v>45058</v>
      </c>
    </row>
    <row r="6" spans="1:4" x14ac:dyDescent="0.25">
      <c r="A6" s="2" t="s">
        <v>445</v>
      </c>
      <c r="B6" s="4"/>
      <c r="C6" s="4"/>
      <c r="D6" s="4"/>
    </row>
    <row r="7" spans="1:4" x14ac:dyDescent="0.25">
      <c r="A7" s="3" t="s">
        <v>1378</v>
      </c>
      <c r="B7" s="4"/>
      <c r="C7" s="4"/>
      <c r="D7" s="4"/>
    </row>
    <row r="8" spans="1:4" x14ac:dyDescent="0.25">
      <c r="A8" s="2" t="s">
        <v>436</v>
      </c>
      <c r="B8" s="7">
        <v>26049</v>
      </c>
      <c r="C8" s="4"/>
      <c r="D8" s="4"/>
    </row>
    <row r="9" spans="1:4" x14ac:dyDescent="0.25">
      <c r="A9" s="2" t="s">
        <v>447</v>
      </c>
      <c r="B9" s="4"/>
      <c r="C9" s="4"/>
      <c r="D9" s="4"/>
    </row>
    <row r="10" spans="1:4" x14ac:dyDescent="0.25">
      <c r="A10" s="3" t="s">
        <v>1378</v>
      </c>
      <c r="B10" s="4"/>
      <c r="C10" s="4"/>
      <c r="D10" s="4"/>
    </row>
    <row r="11" spans="1:4" x14ac:dyDescent="0.25">
      <c r="A11" s="2" t="s">
        <v>436</v>
      </c>
      <c r="B11" s="7">
        <v>28470</v>
      </c>
      <c r="C11" s="4"/>
      <c r="D11" s="4"/>
    </row>
    <row r="12" spans="1:4" x14ac:dyDescent="0.25">
      <c r="A12" s="2" t="s">
        <v>1453</v>
      </c>
      <c r="B12" s="4"/>
      <c r="C12" s="4"/>
      <c r="D12" s="4"/>
    </row>
    <row r="13" spans="1:4" x14ac:dyDescent="0.25">
      <c r="A13" s="3" t="s">
        <v>1378</v>
      </c>
      <c r="B13" s="4"/>
      <c r="C13" s="4"/>
      <c r="D13" s="4"/>
    </row>
    <row r="14" spans="1:4" x14ac:dyDescent="0.25">
      <c r="A14" s="2" t="s">
        <v>436</v>
      </c>
      <c r="B14" s="4">
        <v>101</v>
      </c>
      <c r="C14" s="4">
        <v>100</v>
      </c>
      <c r="D14" s="4"/>
    </row>
    <row r="15" spans="1:4" x14ac:dyDescent="0.25">
      <c r="A15" s="2" t="s">
        <v>451</v>
      </c>
      <c r="B15" s="4"/>
      <c r="C15" s="4"/>
      <c r="D15" s="4"/>
    </row>
    <row r="16" spans="1:4" x14ac:dyDescent="0.25">
      <c r="A16" s="3" t="s">
        <v>1378</v>
      </c>
      <c r="B16" s="4"/>
      <c r="C16" s="4"/>
      <c r="D16" s="4"/>
    </row>
    <row r="17" spans="1:4" x14ac:dyDescent="0.25">
      <c r="A17" s="2" t="s">
        <v>436</v>
      </c>
      <c r="B17" s="7">
        <v>21124</v>
      </c>
      <c r="C17" s="7">
        <v>3362</v>
      </c>
      <c r="D17" s="4"/>
    </row>
    <row r="18" spans="1:4" x14ac:dyDescent="0.25">
      <c r="A18" s="2" t="s">
        <v>1454</v>
      </c>
      <c r="B18" s="4"/>
      <c r="C18" s="4"/>
      <c r="D18" s="4"/>
    </row>
    <row r="19" spans="1:4" x14ac:dyDescent="0.25">
      <c r="A19" s="3" t="s">
        <v>1378</v>
      </c>
      <c r="B19" s="4"/>
      <c r="C19" s="4"/>
      <c r="D19" s="4"/>
    </row>
    <row r="20" spans="1:4" x14ac:dyDescent="0.25">
      <c r="A20" s="2" t="s">
        <v>436</v>
      </c>
      <c r="B20" s="6">
        <v>13459</v>
      </c>
      <c r="C20" s="6">
        <v>16050</v>
      </c>
      <c r="D20" s="4"/>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8" t="s">
        <v>1455</v>
      </c>
      <c r="B1" s="8" t="s">
        <v>1</v>
      </c>
      <c r="C1" s="8"/>
      <c r="D1" s="8"/>
    </row>
    <row r="2" spans="1:4" x14ac:dyDescent="0.25">
      <c r="A2" s="8"/>
      <c r="B2" s="1" t="s">
        <v>2</v>
      </c>
      <c r="C2" s="1" t="s">
        <v>28</v>
      </c>
      <c r="D2" s="1" t="s">
        <v>94</v>
      </c>
    </row>
    <row r="3" spans="1:4" x14ac:dyDescent="0.25">
      <c r="A3" s="3" t="s">
        <v>1456</v>
      </c>
      <c r="B3" s="4"/>
      <c r="C3" s="4"/>
      <c r="D3" s="4"/>
    </row>
    <row r="4" spans="1:4" x14ac:dyDescent="0.25">
      <c r="A4" s="2" t="s">
        <v>474</v>
      </c>
      <c r="B4" s="6">
        <v>383297000</v>
      </c>
      <c r="C4" s="6">
        <v>333215000</v>
      </c>
      <c r="D4" s="6">
        <v>285554000</v>
      </c>
    </row>
    <row r="5" spans="1:4" x14ac:dyDescent="0.25">
      <c r="A5" s="2" t="s">
        <v>461</v>
      </c>
      <c r="B5" s="4"/>
      <c r="C5" s="4"/>
      <c r="D5" s="4"/>
    </row>
    <row r="6" spans="1:4" x14ac:dyDescent="0.25">
      <c r="A6" s="3" t="s">
        <v>1456</v>
      </c>
      <c r="B6" s="4"/>
      <c r="C6" s="4"/>
      <c r="D6" s="4"/>
    </row>
    <row r="7" spans="1:4" x14ac:dyDescent="0.25">
      <c r="A7" s="2" t="s">
        <v>474</v>
      </c>
      <c r="B7" s="7">
        <v>210763000</v>
      </c>
      <c r="C7" s="7">
        <v>180517000</v>
      </c>
      <c r="D7" s="7">
        <v>150034000</v>
      </c>
    </row>
    <row r="8" spans="1:4" x14ac:dyDescent="0.25">
      <c r="A8" s="2" t="s">
        <v>1457</v>
      </c>
      <c r="B8" s="7">
        <v>59700000</v>
      </c>
      <c r="C8" s="7">
        <v>59700000</v>
      </c>
      <c r="D8" s="7">
        <v>59700000</v>
      </c>
    </row>
    <row r="9" spans="1:4" ht="30" x14ac:dyDescent="0.25">
      <c r="A9" s="2" t="s">
        <v>432</v>
      </c>
      <c r="B9" s="4"/>
      <c r="C9" s="4"/>
      <c r="D9" s="4"/>
    </row>
    <row r="10" spans="1:4" x14ac:dyDescent="0.25">
      <c r="A10" s="3" t="s">
        <v>1456</v>
      </c>
      <c r="B10" s="4"/>
      <c r="C10" s="4"/>
      <c r="D10" s="4"/>
    </row>
    <row r="11" spans="1:4" x14ac:dyDescent="0.25">
      <c r="A11" s="2" t="s">
        <v>474</v>
      </c>
      <c r="B11" s="7">
        <v>50492000</v>
      </c>
      <c r="C11" s="7">
        <v>49581000</v>
      </c>
      <c r="D11" s="7">
        <v>50120000</v>
      </c>
    </row>
    <row r="12" spans="1:4" x14ac:dyDescent="0.25">
      <c r="A12" s="2" t="s">
        <v>433</v>
      </c>
      <c r="B12" s="4"/>
      <c r="C12" s="4"/>
      <c r="D12" s="4"/>
    </row>
    <row r="13" spans="1:4" x14ac:dyDescent="0.25">
      <c r="A13" s="3" t="s">
        <v>1456</v>
      </c>
      <c r="B13" s="4"/>
      <c r="C13" s="4"/>
      <c r="D13" s="4"/>
    </row>
    <row r="14" spans="1:4" x14ac:dyDescent="0.25">
      <c r="A14" s="2" t="s">
        <v>474</v>
      </c>
      <c r="B14" s="7">
        <v>116685000</v>
      </c>
      <c r="C14" s="7">
        <v>98076000</v>
      </c>
      <c r="D14" s="7">
        <v>80690000</v>
      </c>
    </row>
    <row r="15" spans="1:4" x14ac:dyDescent="0.25">
      <c r="A15" s="2" t="s">
        <v>431</v>
      </c>
      <c r="B15" s="4"/>
      <c r="C15" s="4"/>
      <c r="D15" s="4"/>
    </row>
    <row r="16" spans="1:4" x14ac:dyDescent="0.25">
      <c r="A16" s="3" t="s">
        <v>1456</v>
      </c>
      <c r="B16" s="4"/>
      <c r="C16" s="4"/>
      <c r="D16" s="4"/>
    </row>
    <row r="17" spans="1:4" x14ac:dyDescent="0.25">
      <c r="A17" s="2" t="s">
        <v>474</v>
      </c>
      <c r="B17" s="6">
        <v>5357000</v>
      </c>
      <c r="C17" s="6">
        <v>5041000</v>
      </c>
      <c r="D17" s="6">
        <v>4710000</v>
      </c>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1"/>
  <sheetViews>
    <sheetView showGridLines="0" workbookViewId="0"/>
  </sheetViews>
  <sheetFormatPr defaultRowHeight="15" x14ac:dyDescent="0.25"/>
  <cols>
    <col min="1" max="1" width="36.5703125" bestFit="1" customWidth="1"/>
    <col min="2" max="3" width="12.7109375" bestFit="1" customWidth="1"/>
    <col min="4" max="4" width="12.28515625" bestFit="1" customWidth="1"/>
    <col min="5" max="6" width="15.42578125" bestFit="1" customWidth="1"/>
    <col min="7" max="7" width="12" bestFit="1" customWidth="1"/>
    <col min="8" max="8" width="12.28515625" bestFit="1" customWidth="1"/>
    <col min="9" max="9" width="12" bestFit="1" customWidth="1"/>
    <col min="10" max="10" width="12.42578125" bestFit="1" customWidth="1"/>
    <col min="11" max="11" width="12.140625" bestFit="1" customWidth="1"/>
    <col min="12" max="13" width="12.28515625" bestFit="1" customWidth="1"/>
  </cols>
  <sheetData>
    <row r="1" spans="1:13" ht="15" customHeight="1" x14ac:dyDescent="0.25">
      <c r="A1" s="8" t="s">
        <v>1458</v>
      </c>
      <c r="B1" s="8" t="s">
        <v>1</v>
      </c>
      <c r="C1" s="8"/>
      <c r="D1" s="8"/>
      <c r="E1" s="1" t="s">
        <v>1331</v>
      </c>
      <c r="F1" s="1" t="s">
        <v>1459</v>
      </c>
      <c r="G1" s="8" t="s">
        <v>1460</v>
      </c>
      <c r="H1" s="8"/>
      <c r="I1" s="8"/>
      <c r="J1" s="8" t="s">
        <v>1459</v>
      </c>
      <c r="K1" s="8"/>
      <c r="L1" s="1"/>
      <c r="M1" s="1"/>
    </row>
    <row r="2" spans="1:13" x14ac:dyDescent="0.25">
      <c r="A2" s="8"/>
      <c r="B2" s="8" t="s">
        <v>2</v>
      </c>
      <c r="C2" s="8" t="s">
        <v>28</v>
      </c>
      <c r="D2" s="8" t="s">
        <v>94</v>
      </c>
      <c r="E2" s="1" t="s">
        <v>1333</v>
      </c>
      <c r="F2" s="1" t="s">
        <v>1461</v>
      </c>
      <c r="G2" s="8" t="s">
        <v>1462</v>
      </c>
      <c r="H2" s="1" t="s">
        <v>1463</v>
      </c>
      <c r="I2" s="1" t="s">
        <v>1464</v>
      </c>
      <c r="J2" s="8" t="s">
        <v>1465</v>
      </c>
      <c r="K2" s="8" t="s">
        <v>1466</v>
      </c>
      <c r="L2" s="1" t="s">
        <v>1467</v>
      </c>
      <c r="M2" s="8" t="s">
        <v>1468</v>
      </c>
    </row>
    <row r="3" spans="1:13" x14ac:dyDescent="0.25">
      <c r="A3" s="8"/>
      <c r="B3" s="8"/>
      <c r="C3" s="8"/>
      <c r="D3" s="8"/>
      <c r="E3" s="1" t="s">
        <v>1332</v>
      </c>
      <c r="F3" s="1" t="s">
        <v>1332</v>
      </c>
      <c r="G3" s="8"/>
      <c r="H3" s="1" t="s">
        <v>1332</v>
      </c>
      <c r="I3" s="1" t="s">
        <v>1332</v>
      </c>
      <c r="J3" s="8"/>
      <c r="K3" s="8"/>
      <c r="L3" s="1" t="s">
        <v>1332</v>
      </c>
      <c r="M3" s="8"/>
    </row>
    <row r="4" spans="1:13" x14ac:dyDescent="0.25">
      <c r="A4" s="3" t="s">
        <v>1378</v>
      </c>
      <c r="B4" s="4"/>
      <c r="C4" s="4"/>
      <c r="D4" s="4"/>
      <c r="E4" s="4"/>
      <c r="F4" s="4"/>
      <c r="G4" s="4"/>
      <c r="H4" s="4"/>
      <c r="I4" s="4"/>
      <c r="J4" s="4"/>
      <c r="K4" s="4"/>
      <c r="L4" s="4"/>
      <c r="M4" s="4"/>
    </row>
    <row r="5" spans="1:13" x14ac:dyDescent="0.25">
      <c r="A5" s="2" t="s">
        <v>1469</v>
      </c>
      <c r="B5" s="4"/>
      <c r="C5" s="6">
        <v>18000000</v>
      </c>
      <c r="D5" s="6">
        <v>24950000</v>
      </c>
      <c r="E5" s="4"/>
      <c r="F5" s="4"/>
      <c r="G5" s="4"/>
      <c r="H5" s="4"/>
      <c r="I5" s="4"/>
      <c r="J5" s="4"/>
      <c r="K5" s="4"/>
      <c r="L5" s="4"/>
      <c r="M5" s="4"/>
    </row>
    <row r="6" spans="1:13" ht="30" x14ac:dyDescent="0.25">
      <c r="A6" s="2" t="s">
        <v>1470</v>
      </c>
      <c r="B6" s="7">
        <v>247341000</v>
      </c>
      <c r="C6" s="7">
        <v>199261000</v>
      </c>
      <c r="D6" s="7">
        <v>411220000</v>
      </c>
      <c r="E6" s="4"/>
      <c r="F6" s="4"/>
      <c r="G6" s="4"/>
      <c r="H6" s="4"/>
      <c r="I6" s="4"/>
      <c r="J6" s="4"/>
      <c r="K6" s="4"/>
      <c r="L6" s="4"/>
      <c r="M6" s="4"/>
    </row>
    <row r="7" spans="1:13" x14ac:dyDescent="0.25">
      <c r="A7" s="2" t="s">
        <v>1471</v>
      </c>
      <c r="B7" s="7">
        <v>2274568000</v>
      </c>
      <c r="C7" s="7">
        <v>1983281000</v>
      </c>
      <c r="D7" s="4"/>
      <c r="E7" s="4"/>
      <c r="F7" s="4"/>
      <c r="G7" s="4"/>
      <c r="H7" s="4"/>
      <c r="I7" s="4"/>
      <c r="J7" s="4"/>
      <c r="K7" s="4"/>
      <c r="L7" s="4"/>
      <c r="M7" s="4"/>
    </row>
    <row r="8" spans="1:13" x14ac:dyDescent="0.25">
      <c r="A8" s="2" t="s">
        <v>1472</v>
      </c>
      <c r="B8" s="4"/>
      <c r="C8" s="7">
        <v>34664000</v>
      </c>
      <c r="D8" s="7">
        <v>22000000</v>
      </c>
      <c r="E8" s="4"/>
      <c r="F8" s="4"/>
      <c r="G8" s="4"/>
      <c r="H8" s="4"/>
      <c r="I8" s="4"/>
      <c r="J8" s="4"/>
      <c r="K8" s="4"/>
      <c r="L8" s="4"/>
      <c r="M8" s="4"/>
    </row>
    <row r="9" spans="1:13" x14ac:dyDescent="0.25">
      <c r="A9" s="2" t="s">
        <v>1383</v>
      </c>
      <c r="B9" s="4"/>
      <c r="C9" s="4"/>
      <c r="D9" s="4"/>
      <c r="E9" s="4"/>
      <c r="F9" s="4"/>
      <c r="G9" s="4"/>
      <c r="H9" s="4"/>
      <c r="I9" s="4"/>
      <c r="J9" s="4"/>
      <c r="K9" s="4"/>
      <c r="L9" s="4"/>
      <c r="M9" s="4"/>
    </row>
    <row r="10" spans="1:13" x14ac:dyDescent="0.25">
      <c r="A10" s="3" t="s">
        <v>1378</v>
      </c>
      <c r="B10" s="4"/>
      <c r="C10" s="4"/>
      <c r="D10" s="4"/>
      <c r="E10" s="4"/>
      <c r="F10" s="4"/>
      <c r="G10" s="4"/>
      <c r="H10" s="4"/>
      <c r="I10" s="4"/>
      <c r="J10" s="4"/>
      <c r="K10" s="4"/>
      <c r="L10" s="4"/>
      <c r="M10" s="4"/>
    </row>
    <row r="11" spans="1:13" x14ac:dyDescent="0.25">
      <c r="A11" s="2" t="s">
        <v>1433</v>
      </c>
      <c r="B11" s="4" t="s">
        <v>1384</v>
      </c>
      <c r="C11" s="4"/>
      <c r="D11" s="4"/>
      <c r="E11" s="4"/>
      <c r="F11" s="4"/>
      <c r="G11" s="4"/>
      <c r="H11" s="4"/>
      <c r="I11" s="4"/>
      <c r="J11" s="4"/>
      <c r="K11" s="4"/>
      <c r="L11" s="4"/>
      <c r="M11" s="4"/>
    </row>
    <row r="12" spans="1:13" x14ac:dyDescent="0.25">
      <c r="A12" s="2" t="s">
        <v>1376</v>
      </c>
      <c r="B12" s="4"/>
      <c r="C12" s="4"/>
      <c r="D12" s="4"/>
      <c r="E12" s="4"/>
      <c r="F12" s="4"/>
      <c r="G12" s="4"/>
      <c r="H12" s="4"/>
      <c r="I12" s="4"/>
      <c r="J12" s="4"/>
      <c r="K12" s="4"/>
      <c r="L12" s="4"/>
      <c r="M12" s="4"/>
    </row>
    <row r="13" spans="1:13" x14ac:dyDescent="0.25">
      <c r="A13" s="3" t="s">
        <v>1378</v>
      </c>
      <c r="B13" s="4"/>
      <c r="C13" s="4"/>
      <c r="D13" s="4"/>
      <c r="E13" s="4"/>
      <c r="F13" s="4"/>
      <c r="G13" s="4"/>
      <c r="H13" s="4"/>
      <c r="I13" s="4"/>
      <c r="J13" s="4"/>
      <c r="K13" s="4"/>
      <c r="L13" s="4"/>
      <c r="M13" s="4"/>
    </row>
    <row r="14" spans="1:13" x14ac:dyDescent="0.25">
      <c r="A14" s="2" t="s">
        <v>1433</v>
      </c>
      <c r="B14" s="4" t="s">
        <v>1380</v>
      </c>
      <c r="C14" s="4"/>
      <c r="D14" s="4"/>
      <c r="E14" s="4"/>
      <c r="F14" s="4"/>
      <c r="G14" s="4"/>
      <c r="H14" s="4"/>
      <c r="I14" s="4"/>
      <c r="J14" s="4"/>
      <c r="K14" s="4"/>
      <c r="L14" s="4"/>
      <c r="M14" s="4"/>
    </row>
    <row r="15" spans="1:13" ht="30" x14ac:dyDescent="0.25">
      <c r="A15" s="2" t="s">
        <v>1473</v>
      </c>
      <c r="B15" s="4"/>
      <c r="C15" s="4"/>
      <c r="D15" s="4"/>
      <c r="E15" s="4"/>
      <c r="F15" s="4"/>
      <c r="G15" s="4"/>
      <c r="H15" s="4"/>
      <c r="I15" s="4"/>
      <c r="J15" s="4"/>
      <c r="K15" s="4"/>
      <c r="L15" s="4"/>
      <c r="M15" s="4"/>
    </row>
    <row r="16" spans="1:13" x14ac:dyDescent="0.25">
      <c r="A16" s="3" t="s">
        <v>1378</v>
      </c>
      <c r="B16" s="4"/>
      <c r="C16" s="4"/>
      <c r="D16" s="4"/>
      <c r="E16" s="4"/>
      <c r="F16" s="4"/>
      <c r="G16" s="4"/>
      <c r="H16" s="4"/>
      <c r="I16" s="4"/>
      <c r="J16" s="4"/>
      <c r="K16" s="4"/>
      <c r="L16" s="4"/>
      <c r="M16" s="4"/>
    </row>
    <row r="17" spans="1:13" ht="30" x14ac:dyDescent="0.25">
      <c r="A17" s="2" t="s">
        <v>1449</v>
      </c>
      <c r="B17" s="4">
        <v>5</v>
      </c>
      <c r="C17" s="4"/>
      <c r="D17" s="4"/>
      <c r="E17" s="4">
        <v>5</v>
      </c>
      <c r="F17" s="4"/>
      <c r="G17" s="4"/>
      <c r="H17" s="4"/>
      <c r="I17" s="4"/>
      <c r="J17" s="4"/>
      <c r="K17" s="4"/>
      <c r="L17" s="4"/>
      <c r="M17" s="4"/>
    </row>
    <row r="18" spans="1:13" x14ac:dyDescent="0.25">
      <c r="A18" s="2" t="s">
        <v>1474</v>
      </c>
      <c r="B18" s="4"/>
      <c r="C18" s="4"/>
      <c r="D18" s="4"/>
      <c r="E18" s="4"/>
      <c r="F18" s="4"/>
      <c r="G18" s="4"/>
      <c r="H18" s="4"/>
      <c r="I18" s="4"/>
      <c r="J18" s="4"/>
      <c r="K18" s="4"/>
      <c r="L18" s="4"/>
      <c r="M18" s="4"/>
    </row>
    <row r="19" spans="1:13" x14ac:dyDescent="0.25">
      <c r="A19" s="3" t="s">
        <v>1378</v>
      </c>
      <c r="B19" s="4"/>
      <c r="C19" s="4"/>
      <c r="D19" s="4"/>
      <c r="E19" s="4"/>
      <c r="F19" s="4"/>
      <c r="G19" s="4"/>
      <c r="H19" s="4"/>
      <c r="I19" s="4"/>
      <c r="J19" s="4"/>
      <c r="K19" s="4"/>
      <c r="L19" s="4"/>
      <c r="M19" s="4"/>
    </row>
    <row r="20" spans="1:13" ht="30" x14ac:dyDescent="0.25">
      <c r="A20" s="2" t="s">
        <v>1475</v>
      </c>
      <c r="B20" s="4"/>
      <c r="C20" s="4"/>
      <c r="D20" s="4"/>
      <c r="E20" s="4"/>
      <c r="F20" s="4"/>
      <c r="G20" s="4"/>
      <c r="H20" s="4"/>
      <c r="I20" s="4"/>
      <c r="J20" s="4"/>
      <c r="K20" s="4"/>
      <c r="L20" s="4">
        <v>24</v>
      </c>
      <c r="M20" s="4"/>
    </row>
    <row r="21" spans="1:13" x14ac:dyDescent="0.25">
      <c r="A21" s="2" t="s">
        <v>461</v>
      </c>
      <c r="B21" s="4"/>
      <c r="C21" s="4"/>
      <c r="D21" s="4"/>
      <c r="E21" s="4"/>
      <c r="F21" s="4"/>
      <c r="G21" s="4"/>
      <c r="H21" s="4"/>
      <c r="I21" s="4"/>
      <c r="J21" s="4"/>
      <c r="K21" s="4"/>
      <c r="L21" s="4"/>
      <c r="M21" s="4"/>
    </row>
    <row r="22" spans="1:13" x14ac:dyDescent="0.25">
      <c r="A22" s="3" t="s">
        <v>1378</v>
      </c>
      <c r="B22" s="4"/>
      <c r="C22" s="4"/>
      <c r="D22" s="4"/>
      <c r="E22" s="4"/>
      <c r="F22" s="4"/>
      <c r="G22" s="4"/>
      <c r="H22" s="4"/>
      <c r="I22" s="4"/>
      <c r="J22" s="4"/>
      <c r="K22" s="4"/>
      <c r="L22" s="4"/>
      <c r="M22" s="4"/>
    </row>
    <row r="23" spans="1:13" ht="45" x14ac:dyDescent="0.25">
      <c r="A23" s="2" t="s">
        <v>1476</v>
      </c>
      <c r="B23" s="4">
        <v>18</v>
      </c>
      <c r="C23" s="4"/>
      <c r="D23" s="4"/>
      <c r="E23" s="4"/>
      <c r="F23" s="4"/>
      <c r="G23" s="4"/>
      <c r="H23" s="4"/>
      <c r="I23" s="4"/>
      <c r="J23" s="4"/>
      <c r="K23" s="4"/>
      <c r="L23" s="4"/>
      <c r="M23" s="4"/>
    </row>
    <row r="24" spans="1:13" ht="30" x14ac:dyDescent="0.25">
      <c r="A24" s="2" t="s">
        <v>1477</v>
      </c>
      <c r="B24" s="4">
        <v>3</v>
      </c>
      <c r="C24" s="4"/>
      <c r="D24" s="4"/>
      <c r="E24" s="4"/>
      <c r="F24" s="4"/>
      <c r="G24" s="4"/>
      <c r="H24" s="4"/>
      <c r="I24" s="4"/>
      <c r="J24" s="4"/>
      <c r="K24" s="4"/>
      <c r="L24" s="4"/>
      <c r="M24" s="4"/>
    </row>
    <row r="25" spans="1:13" ht="30" x14ac:dyDescent="0.25">
      <c r="A25" s="2" t="s">
        <v>1478</v>
      </c>
      <c r="B25" s="4">
        <v>2</v>
      </c>
      <c r="C25" s="4"/>
      <c r="D25" s="4"/>
      <c r="E25" s="4"/>
      <c r="F25" s="4"/>
      <c r="G25" s="4"/>
      <c r="H25" s="4"/>
      <c r="I25" s="4"/>
      <c r="J25" s="4"/>
      <c r="K25" s="4"/>
      <c r="L25" s="4"/>
      <c r="M25" s="4"/>
    </row>
    <row r="26" spans="1:13" x14ac:dyDescent="0.25">
      <c r="A26" s="2" t="s">
        <v>1445</v>
      </c>
      <c r="B26" s="4"/>
      <c r="C26" s="4"/>
      <c r="D26" s="4"/>
      <c r="E26" s="4"/>
      <c r="F26" s="4"/>
      <c r="G26" s="4"/>
      <c r="H26" s="4"/>
      <c r="I26" s="4"/>
      <c r="J26" s="4"/>
      <c r="K26" s="4"/>
      <c r="L26" s="4"/>
      <c r="M26" s="4"/>
    </row>
    <row r="27" spans="1:13" x14ac:dyDescent="0.25">
      <c r="A27" s="3" t="s">
        <v>1378</v>
      </c>
      <c r="B27" s="4"/>
      <c r="C27" s="4"/>
      <c r="D27" s="4"/>
      <c r="E27" s="4"/>
      <c r="F27" s="4"/>
      <c r="G27" s="4"/>
      <c r="H27" s="4"/>
      <c r="I27" s="4"/>
      <c r="J27" s="4"/>
      <c r="K27" s="4"/>
      <c r="L27" s="4"/>
      <c r="M27" s="4"/>
    </row>
    <row r="28" spans="1:13" x14ac:dyDescent="0.25">
      <c r="A28" s="2" t="s">
        <v>1433</v>
      </c>
      <c r="B28" s="4" t="s">
        <v>1446</v>
      </c>
      <c r="C28" s="4"/>
      <c r="D28" s="4"/>
      <c r="E28" s="4"/>
      <c r="F28" s="4"/>
      <c r="G28" s="4"/>
      <c r="H28" s="4"/>
      <c r="I28" s="4"/>
      <c r="J28" s="4"/>
      <c r="K28" s="4"/>
      <c r="L28" s="4"/>
      <c r="M28" s="4"/>
    </row>
    <row r="29" spans="1:13" x14ac:dyDescent="0.25">
      <c r="A29" s="2" t="s">
        <v>1443</v>
      </c>
      <c r="B29" s="4"/>
      <c r="C29" s="4"/>
      <c r="D29" s="4"/>
      <c r="E29" s="4"/>
      <c r="F29" s="4"/>
      <c r="G29" s="4"/>
      <c r="H29" s="4"/>
      <c r="I29" s="4"/>
      <c r="J29" s="4"/>
      <c r="K29" s="4"/>
      <c r="L29" s="4"/>
      <c r="M29" s="4"/>
    </row>
    <row r="30" spans="1:13" x14ac:dyDescent="0.25">
      <c r="A30" s="3" t="s">
        <v>1378</v>
      </c>
      <c r="B30" s="4"/>
      <c r="C30" s="4"/>
      <c r="D30" s="4"/>
      <c r="E30" s="4"/>
      <c r="F30" s="4"/>
      <c r="G30" s="4"/>
      <c r="H30" s="4"/>
      <c r="I30" s="4"/>
      <c r="J30" s="4"/>
      <c r="K30" s="4"/>
      <c r="L30" s="4"/>
      <c r="M30" s="4"/>
    </row>
    <row r="31" spans="1:13" x14ac:dyDescent="0.25">
      <c r="A31" s="2" t="s">
        <v>1433</v>
      </c>
      <c r="B31" s="4" t="s">
        <v>1444</v>
      </c>
      <c r="C31" s="4"/>
      <c r="D31" s="4"/>
      <c r="E31" s="4"/>
      <c r="F31" s="4"/>
      <c r="G31" s="4"/>
      <c r="H31" s="4"/>
      <c r="I31" s="4"/>
      <c r="J31" s="4"/>
      <c r="K31" s="4"/>
      <c r="L31" s="4"/>
      <c r="M31" s="4"/>
    </row>
    <row r="32" spans="1:13" x14ac:dyDescent="0.25">
      <c r="A32" s="2" t="s">
        <v>1479</v>
      </c>
      <c r="B32" s="4"/>
      <c r="C32" s="4"/>
      <c r="D32" s="4"/>
      <c r="E32" s="4"/>
      <c r="F32" s="4"/>
      <c r="G32" s="4"/>
      <c r="H32" s="4"/>
      <c r="I32" s="4"/>
      <c r="J32" s="4"/>
      <c r="K32" s="4"/>
      <c r="L32" s="4"/>
      <c r="M32" s="4"/>
    </row>
    <row r="33" spans="1:13" x14ac:dyDescent="0.25">
      <c r="A33" s="3" t="s">
        <v>1378</v>
      </c>
      <c r="B33" s="4"/>
      <c r="C33" s="4"/>
      <c r="D33" s="4"/>
      <c r="E33" s="4"/>
      <c r="F33" s="4"/>
      <c r="G33" s="4"/>
      <c r="H33" s="4"/>
      <c r="I33" s="4"/>
      <c r="J33" s="4"/>
      <c r="K33" s="4"/>
      <c r="L33" s="4"/>
      <c r="M33" s="4"/>
    </row>
    <row r="34" spans="1:13" x14ac:dyDescent="0.25">
      <c r="A34" s="2" t="s">
        <v>1433</v>
      </c>
      <c r="B34" s="4" t="s">
        <v>1438</v>
      </c>
      <c r="C34" s="4"/>
      <c r="D34" s="4"/>
      <c r="E34" s="4"/>
      <c r="F34" s="4"/>
      <c r="G34" s="4"/>
      <c r="H34" s="4"/>
      <c r="I34" s="4"/>
      <c r="J34" s="4"/>
      <c r="K34" s="4"/>
      <c r="L34" s="4"/>
      <c r="M34" s="4"/>
    </row>
    <row r="35" spans="1:13" x14ac:dyDescent="0.25">
      <c r="A35" s="2" t="s">
        <v>492</v>
      </c>
      <c r="B35" s="4"/>
      <c r="C35" s="4"/>
      <c r="D35" s="4"/>
      <c r="E35" s="4"/>
      <c r="F35" s="4"/>
      <c r="G35" s="4"/>
      <c r="H35" s="4"/>
      <c r="I35" s="4"/>
      <c r="J35" s="4"/>
      <c r="K35" s="4"/>
      <c r="L35" s="4"/>
      <c r="M35" s="4"/>
    </row>
    <row r="36" spans="1:13" x14ac:dyDescent="0.25">
      <c r="A36" s="3" t="s">
        <v>1378</v>
      </c>
      <c r="B36" s="4"/>
      <c r="C36" s="4"/>
      <c r="D36" s="4"/>
      <c r="E36" s="4"/>
      <c r="F36" s="4"/>
      <c r="G36" s="4"/>
      <c r="H36" s="4"/>
      <c r="I36" s="4"/>
      <c r="J36" s="4"/>
      <c r="K36" s="4"/>
      <c r="L36" s="4"/>
      <c r="M36" s="4"/>
    </row>
    <row r="37" spans="1:13" x14ac:dyDescent="0.25">
      <c r="A37" s="2" t="s">
        <v>1433</v>
      </c>
      <c r="B37" s="4" t="s">
        <v>1446</v>
      </c>
      <c r="C37" s="4"/>
      <c r="D37" s="4"/>
      <c r="E37" s="4"/>
      <c r="F37" s="4"/>
      <c r="G37" s="4"/>
      <c r="H37" s="4"/>
      <c r="I37" s="4"/>
      <c r="J37" s="4"/>
      <c r="K37" s="4"/>
      <c r="L37" s="4"/>
      <c r="M37" s="4"/>
    </row>
    <row r="38" spans="1:13" x14ac:dyDescent="0.25">
      <c r="A38" s="2" t="s">
        <v>1480</v>
      </c>
      <c r="B38" s="4"/>
      <c r="C38" s="4"/>
      <c r="D38" s="4"/>
      <c r="E38" s="4"/>
      <c r="F38" s="4"/>
      <c r="G38" s="4"/>
      <c r="H38" s="4"/>
      <c r="I38" s="4"/>
      <c r="J38" s="4"/>
      <c r="K38" s="4"/>
      <c r="L38" s="4"/>
      <c r="M38" s="4"/>
    </row>
    <row r="39" spans="1:13" x14ac:dyDescent="0.25">
      <c r="A39" s="3" t="s">
        <v>1378</v>
      </c>
      <c r="B39" s="4"/>
      <c r="C39" s="4"/>
      <c r="D39" s="4"/>
      <c r="E39" s="4"/>
      <c r="F39" s="4"/>
      <c r="G39" s="4"/>
      <c r="H39" s="4"/>
      <c r="I39" s="4"/>
      <c r="J39" s="4"/>
      <c r="K39" s="4"/>
      <c r="L39" s="4"/>
      <c r="M39" s="4"/>
    </row>
    <row r="40" spans="1:13" x14ac:dyDescent="0.25">
      <c r="A40" s="2" t="s">
        <v>1433</v>
      </c>
      <c r="B40" s="4" t="s">
        <v>1438</v>
      </c>
      <c r="C40" s="4"/>
      <c r="D40" s="4"/>
      <c r="E40" s="4"/>
      <c r="F40" s="4"/>
      <c r="G40" s="4"/>
      <c r="H40" s="4"/>
      <c r="I40" s="4"/>
      <c r="J40" s="4"/>
      <c r="K40" s="4"/>
      <c r="L40" s="4"/>
      <c r="M40" s="4"/>
    </row>
    <row r="41" spans="1:13" ht="30" x14ac:dyDescent="0.25">
      <c r="A41" s="2" t="s">
        <v>1481</v>
      </c>
      <c r="B41" s="4">
        <v>6</v>
      </c>
      <c r="C41" s="4"/>
      <c r="D41" s="4"/>
      <c r="E41" s="4"/>
      <c r="F41" s="4"/>
      <c r="G41" s="4"/>
      <c r="H41" s="4"/>
      <c r="I41" s="4"/>
      <c r="J41" s="4"/>
      <c r="K41" s="4"/>
      <c r="L41" s="4"/>
      <c r="M41" s="4"/>
    </row>
    <row r="42" spans="1:13" x14ac:dyDescent="0.25">
      <c r="A42" s="2" t="s">
        <v>1482</v>
      </c>
      <c r="B42" s="4"/>
      <c r="C42" s="4"/>
      <c r="D42" s="4"/>
      <c r="E42" s="4"/>
      <c r="F42" s="4"/>
      <c r="G42" s="4"/>
      <c r="H42" s="4"/>
      <c r="I42" s="4"/>
      <c r="J42" s="4"/>
      <c r="K42" s="4"/>
      <c r="L42" s="4"/>
      <c r="M42" s="4"/>
    </row>
    <row r="43" spans="1:13" x14ac:dyDescent="0.25">
      <c r="A43" s="3" t="s">
        <v>1378</v>
      </c>
      <c r="B43" s="4"/>
      <c r="C43" s="4"/>
      <c r="D43" s="4"/>
      <c r="E43" s="4"/>
      <c r="F43" s="4"/>
      <c r="G43" s="4"/>
      <c r="H43" s="4"/>
      <c r="I43" s="4"/>
      <c r="J43" s="4"/>
      <c r="K43" s="4"/>
      <c r="L43" s="4"/>
      <c r="M43" s="4"/>
    </row>
    <row r="44" spans="1:13" ht="30" x14ac:dyDescent="0.25">
      <c r="A44" s="2" t="s">
        <v>1483</v>
      </c>
      <c r="B44" s="4">
        <v>32</v>
      </c>
      <c r="C44" s="4"/>
      <c r="D44" s="4"/>
      <c r="E44" s="4"/>
      <c r="F44" s="4"/>
      <c r="G44" s="4"/>
      <c r="H44" s="4"/>
      <c r="I44" s="4"/>
      <c r="J44" s="4"/>
      <c r="K44" s="4"/>
      <c r="L44" s="4"/>
      <c r="M44" s="4"/>
    </row>
    <row r="45" spans="1:13" x14ac:dyDescent="0.25">
      <c r="A45" s="2" t="s">
        <v>1484</v>
      </c>
      <c r="B45" s="4"/>
      <c r="C45" s="4"/>
      <c r="D45" s="4"/>
      <c r="E45" s="4"/>
      <c r="F45" s="4"/>
      <c r="G45" s="4"/>
      <c r="H45" s="4"/>
      <c r="I45" s="4"/>
      <c r="J45" s="4"/>
      <c r="K45" s="4"/>
      <c r="L45" s="4"/>
      <c r="M45" s="4"/>
    </row>
    <row r="46" spans="1:13" x14ac:dyDescent="0.25">
      <c r="A46" s="3" t="s">
        <v>1378</v>
      </c>
      <c r="B46" s="4"/>
      <c r="C46" s="4"/>
      <c r="D46" s="4"/>
      <c r="E46" s="4"/>
      <c r="F46" s="4"/>
      <c r="G46" s="4"/>
      <c r="H46" s="4"/>
      <c r="I46" s="4"/>
      <c r="J46" s="4"/>
      <c r="K46" s="4"/>
      <c r="L46" s="4"/>
      <c r="M46" s="4"/>
    </row>
    <row r="47" spans="1:13" x14ac:dyDescent="0.25">
      <c r="A47" s="2" t="s">
        <v>1433</v>
      </c>
      <c r="B47" s="4" t="s">
        <v>1438</v>
      </c>
      <c r="C47" s="4"/>
      <c r="D47" s="4"/>
      <c r="E47" s="4"/>
      <c r="F47" s="4"/>
      <c r="G47" s="4"/>
      <c r="H47" s="4"/>
      <c r="I47" s="4"/>
      <c r="J47" s="4"/>
      <c r="K47" s="4"/>
      <c r="L47" s="4"/>
      <c r="M47" s="4"/>
    </row>
    <row r="48" spans="1:13" ht="30" x14ac:dyDescent="0.25">
      <c r="A48" s="2" t="s">
        <v>1483</v>
      </c>
      <c r="B48" s="4">
        <v>32</v>
      </c>
      <c r="C48" s="4"/>
      <c r="D48" s="4"/>
      <c r="E48" s="4"/>
      <c r="F48" s="4"/>
      <c r="G48" s="4"/>
      <c r="H48" s="4"/>
      <c r="I48" s="4"/>
      <c r="J48" s="4"/>
      <c r="K48" s="4"/>
      <c r="L48" s="4"/>
      <c r="M48" s="4"/>
    </row>
    <row r="49" spans="1:13" x14ac:dyDescent="0.25">
      <c r="A49" s="2" t="s">
        <v>1485</v>
      </c>
      <c r="B49" s="4"/>
      <c r="C49" s="4"/>
      <c r="D49" s="4"/>
      <c r="E49" s="4"/>
      <c r="F49" s="4">
        <v>2</v>
      </c>
      <c r="G49" s="4"/>
      <c r="H49" s="4"/>
      <c r="I49" s="4"/>
      <c r="J49" s="4"/>
      <c r="K49" s="4"/>
      <c r="L49" s="4"/>
      <c r="M49" s="4"/>
    </row>
    <row r="50" spans="1:13" ht="30" x14ac:dyDescent="0.25">
      <c r="A50" s="2" t="s">
        <v>1486</v>
      </c>
      <c r="B50" s="4"/>
      <c r="C50" s="4"/>
      <c r="D50" s="4"/>
      <c r="E50" s="4"/>
      <c r="F50" s="4">
        <v>5</v>
      </c>
      <c r="G50" s="4"/>
      <c r="H50" s="4"/>
      <c r="I50" s="4"/>
      <c r="J50" s="4"/>
      <c r="K50" s="4"/>
      <c r="L50" s="4"/>
      <c r="M50" s="4"/>
    </row>
    <row r="51" spans="1:13" ht="30" x14ac:dyDescent="0.25">
      <c r="A51" s="2" t="s">
        <v>1487</v>
      </c>
      <c r="B51" s="4"/>
      <c r="C51" s="4"/>
      <c r="D51" s="4"/>
      <c r="E51" s="4"/>
      <c r="F51" s="4">
        <v>48</v>
      </c>
      <c r="G51" s="4"/>
      <c r="H51" s="4"/>
      <c r="I51" s="4"/>
      <c r="J51" s="4"/>
      <c r="K51" s="4"/>
      <c r="L51" s="4"/>
      <c r="M51" s="4"/>
    </row>
    <row r="52" spans="1:13" x14ac:dyDescent="0.25">
      <c r="A52" s="2" t="s">
        <v>1488</v>
      </c>
      <c r="B52" s="4"/>
      <c r="C52" s="4"/>
      <c r="D52" s="4"/>
      <c r="E52" s="4"/>
      <c r="F52" s="4"/>
      <c r="G52" s="4"/>
      <c r="H52" s="4"/>
      <c r="I52" s="4"/>
      <c r="J52" s="4"/>
      <c r="K52" s="4"/>
      <c r="L52" s="4"/>
      <c r="M52" s="4"/>
    </row>
    <row r="53" spans="1:13" x14ac:dyDescent="0.25">
      <c r="A53" s="3" t="s">
        <v>1378</v>
      </c>
      <c r="B53" s="4"/>
      <c r="C53" s="4"/>
      <c r="D53" s="4"/>
      <c r="E53" s="4"/>
      <c r="F53" s="4"/>
      <c r="G53" s="4"/>
      <c r="H53" s="4"/>
      <c r="I53" s="4"/>
      <c r="J53" s="4"/>
      <c r="K53" s="4"/>
      <c r="L53" s="4"/>
      <c r="M53" s="4"/>
    </row>
    <row r="54" spans="1:13" x14ac:dyDescent="0.25">
      <c r="A54" s="2" t="s">
        <v>1433</v>
      </c>
      <c r="B54" s="4" t="s">
        <v>1438</v>
      </c>
      <c r="C54" s="4"/>
      <c r="D54" s="4"/>
      <c r="E54" s="4"/>
      <c r="F54" s="4"/>
      <c r="G54" s="4"/>
      <c r="H54" s="4"/>
      <c r="I54" s="4"/>
      <c r="J54" s="4"/>
      <c r="K54" s="4"/>
      <c r="L54" s="4"/>
      <c r="M54" s="4"/>
    </row>
    <row r="55" spans="1:13" x14ac:dyDescent="0.25">
      <c r="A55" s="2" t="s">
        <v>1489</v>
      </c>
      <c r="B55" s="4"/>
      <c r="C55" s="4"/>
      <c r="D55" s="4"/>
      <c r="E55" s="4"/>
      <c r="F55" s="4"/>
      <c r="G55" s="4"/>
      <c r="H55" s="4"/>
      <c r="I55" s="4"/>
      <c r="J55" s="4"/>
      <c r="K55" s="4"/>
      <c r="L55" s="4"/>
      <c r="M55" s="4"/>
    </row>
    <row r="56" spans="1:13" x14ac:dyDescent="0.25">
      <c r="A56" s="3" t="s">
        <v>1378</v>
      </c>
      <c r="B56" s="4"/>
      <c r="C56" s="4"/>
      <c r="D56" s="4"/>
      <c r="E56" s="4"/>
      <c r="F56" s="4"/>
      <c r="G56" s="4"/>
      <c r="H56" s="4"/>
      <c r="I56" s="4"/>
      <c r="J56" s="4"/>
      <c r="K56" s="4"/>
      <c r="L56" s="4"/>
      <c r="M56" s="4"/>
    </row>
    <row r="57" spans="1:13" x14ac:dyDescent="0.25">
      <c r="A57" s="2" t="s">
        <v>1433</v>
      </c>
      <c r="B57" s="4" t="s">
        <v>1490</v>
      </c>
      <c r="C57" s="4"/>
      <c r="D57" s="4"/>
      <c r="E57" s="4"/>
      <c r="F57" s="4"/>
      <c r="G57" s="4"/>
      <c r="H57" s="4"/>
      <c r="I57" s="4"/>
      <c r="J57" s="4"/>
      <c r="K57" s="4"/>
      <c r="L57" s="4"/>
      <c r="M57" s="4"/>
    </row>
    <row r="58" spans="1:13" x14ac:dyDescent="0.25">
      <c r="A58" s="2" t="s">
        <v>1491</v>
      </c>
      <c r="B58" s="4"/>
      <c r="C58" s="4"/>
      <c r="D58" s="4"/>
      <c r="E58" s="4"/>
      <c r="F58" s="4"/>
      <c r="G58" s="4"/>
      <c r="H58" s="4"/>
      <c r="I58" s="4"/>
      <c r="J58" s="4"/>
      <c r="K58" s="4"/>
      <c r="L58" s="4"/>
      <c r="M58" s="4"/>
    </row>
    <row r="59" spans="1:13" x14ac:dyDescent="0.25">
      <c r="A59" s="3" t="s">
        <v>1378</v>
      </c>
      <c r="B59" s="4"/>
      <c r="C59" s="4"/>
      <c r="D59" s="4"/>
      <c r="E59" s="4"/>
      <c r="F59" s="4"/>
      <c r="G59" s="4"/>
      <c r="H59" s="4"/>
      <c r="I59" s="4"/>
      <c r="J59" s="4"/>
      <c r="K59" s="4"/>
      <c r="L59" s="4"/>
      <c r="M59" s="4"/>
    </row>
    <row r="60" spans="1:13" x14ac:dyDescent="0.25">
      <c r="A60" s="2" t="s">
        <v>1433</v>
      </c>
      <c r="B60" s="4" t="s">
        <v>1438</v>
      </c>
      <c r="C60" s="4"/>
      <c r="D60" s="4"/>
      <c r="E60" s="4"/>
      <c r="F60" s="4"/>
      <c r="G60" s="4"/>
      <c r="H60" s="4"/>
      <c r="I60" s="4"/>
      <c r="J60" s="4"/>
      <c r="K60" s="4"/>
      <c r="L60" s="4"/>
      <c r="M60" s="4"/>
    </row>
    <row r="61" spans="1:13" ht="30" x14ac:dyDescent="0.25">
      <c r="A61" s="2" t="s">
        <v>1492</v>
      </c>
      <c r="B61" s="4" t="s">
        <v>1493</v>
      </c>
      <c r="C61" s="4"/>
      <c r="D61" s="4"/>
      <c r="E61" s="4"/>
      <c r="F61" s="4"/>
      <c r="G61" s="4"/>
      <c r="H61" s="4"/>
      <c r="I61" s="4"/>
      <c r="J61" s="4"/>
      <c r="K61" s="4"/>
      <c r="L61" s="4"/>
      <c r="M61" s="4"/>
    </row>
    <row r="62" spans="1:13" ht="45" x14ac:dyDescent="0.25">
      <c r="A62" s="2" t="s">
        <v>1494</v>
      </c>
      <c r="B62" s="4" t="s">
        <v>1493</v>
      </c>
      <c r="C62" s="4"/>
      <c r="D62" s="4"/>
      <c r="E62" s="4"/>
      <c r="F62" s="4"/>
      <c r="G62" s="4"/>
      <c r="H62" s="4"/>
      <c r="I62" s="4"/>
      <c r="J62" s="4"/>
      <c r="K62" s="4"/>
      <c r="L62" s="4"/>
      <c r="M62" s="4"/>
    </row>
    <row r="63" spans="1:13" x14ac:dyDescent="0.25">
      <c r="A63" s="2" t="s">
        <v>1495</v>
      </c>
      <c r="B63" s="4"/>
      <c r="C63" s="4"/>
      <c r="D63" s="4"/>
      <c r="E63" s="4"/>
      <c r="F63" s="4"/>
      <c r="G63" s="4"/>
      <c r="H63" s="4"/>
      <c r="I63" s="4"/>
      <c r="J63" s="4"/>
      <c r="K63" s="4"/>
      <c r="L63" s="4"/>
      <c r="M63" s="4"/>
    </row>
    <row r="64" spans="1:13" x14ac:dyDescent="0.25">
      <c r="A64" s="3" t="s">
        <v>1378</v>
      </c>
      <c r="B64" s="4"/>
      <c r="C64" s="4"/>
      <c r="D64" s="4"/>
      <c r="E64" s="4"/>
      <c r="F64" s="4"/>
      <c r="G64" s="4"/>
      <c r="H64" s="4"/>
      <c r="I64" s="4"/>
      <c r="J64" s="4"/>
      <c r="K64" s="4"/>
      <c r="L64" s="4"/>
      <c r="M64" s="4"/>
    </row>
    <row r="65" spans="1:13" x14ac:dyDescent="0.25">
      <c r="A65" s="2" t="s">
        <v>1433</v>
      </c>
      <c r="B65" s="4" t="s">
        <v>1440</v>
      </c>
      <c r="C65" s="4"/>
      <c r="D65" s="4"/>
      <c r="E65" s="4"/>
      <c r="F65" s="4"/>
      <c r="G65" s="4"/>
      <c r="H65" s="4"/>
      <c r="I65" s="4"/>
      <c r="J65" s="4"/>
      <c r="K65" s="4"/>
      <c r="L65" s="4"/>
      <c r="M65" s="4"/>
    </row>
    <row r="66" spans="1:13" ht="30" x14ac:dyDescent="0.25">
      <c r="A66" s="2" t="s">
        <v>1483</v>
      </c>
      <c r="B66" s="4">
        <v>13</v>
      </c>
      <c r="C66" s="4"/>
      <c r="D66" s="4"/>
      <c r="E66" s="4"/>
      <c r="F66" s="4"/>
      <c r="G66" s="4"/>
      <c r="H66" s="4"/>
      <c r="I66" s="4"/>
      <c r="J66" s="4"/>
      <c r="K66" s="4"/>
      <c r="L66" s="4"/>
      <c r="M66" s="4"/>
    </row>
    <row r="67" spans="1:13" x14ac:dyDescent="0.25">
      <c r="A67" s="2" t="s">
        <v>1496</v>
      </c>
      <c r="B67" s="4">
        <v>270</v>
      </c>
      <c r="C67" s="4"/>
      <c r="D67" s="4"/>
      <c r="E67" s="4"/>
      <c r="F67" s="4"/>
      <c r="G67" s="4"/>
      <c r="H67" s="4"/>
      <c r="I67" s="4"/>
      <c r="J67" s="4"/>
      <c r="K67" s="4"/>
      <c r="L67" s="4"/>
      <c r="M67" s="4"/>
    </row>
    <row r="68" spans="1:13" x14ac:dyDescent="0.25">
      <c r="A68" s="2" t="s">
        <v>1497</v>
      </c>
      <c r="B68" s="4">
        <v>135</v>
      </c>
      <c r="C68" s="4"/>
      <c r="D68" s="4"/>
      <c r="E68" s="4"/>
      <c r="F68" s="4"/>
      <c r="G68" s="4"/>
      <c r="H68" s="4"/>
      <c r="I68" s="4"/>
      <c r="J68" s="4"/>
      <c r="K68" s="4"/>
      <c r="L68" s="4"/>
      <c r="M68" s="4"/>
    </row>
    <row r="69" spans="1:13" x14ac:dyDescent="0.25">
      <c r="A69" s="2" t="s">
        <v>1498</v>
      </c>
      <c r="B69" s="4">
        <v>22</v>
      </c>
      <c r="C69" s="4"/>
      <c r="D69" s="4"/>
      <c r="E69" s="4"/>
      <c r="F69" s="4"/>
      <c r="G69" s="4"/>
      <c r="H69" s="4"/>
      <c r="I69" s="4"/>
      <c r="J69" s="4"/>
      <c r="K69" s="4"/>
      <c r="L69" s="4"/>
      <c r="M69" s="4"/>
    </row>
    <row r="70" spans="1:13" x14ac:dyDescent="0.25">
      <c r="A70" s="2" t="s">
        <v>1499</v>
      </c>
      <c r="B70" s="4">
        <v>65</v>
      </c>
      <c r="C70" s="4"/>
      <c r="D70" s="4"/>
      <c r="E70" s="4"/>
      <c r="F70" s="4"/>
      <c r="G70" s="4"/>
      <c r="H70" s="4"/>
      <c r="I70" s="4"/>
      <c r="J70" s="4"/>
      <c r="K70" s="4"/>
      <c r="L70" s="4"/>
      <c r="M70" s="4"/>
    </row>
    <row r="71" spans="1:13" x14ac:dyDescent="0.25">
      <c r="A71" s="2" t="s">
        <v>1472</v>
      </c>
      <c r="B71" s="4"/>
      <c r="C71" s="4"/>
      <c r="D71" s="4"/>
      <c r="E71" s="4"/>
      <c r="F71" s="4"/>
      <c r="G71" s="7">
        <v>34700000</v>
      </c>
      <c r="H71" s="4"/>
      <c r="I71" s="4"/>
      <c r="J71" s="4"/>
      <c r="K71" s="4"/>
      <c r="L71" s="4"/>
      <c r="M71" s="4"/>
    </row>
    <row r="72" spans="1:13" x14ac:dyDescent="0.25">
      <c r="A72" s="2" t="s">
        <v>1500</v>
      </c>
      <c r="B72" s="4"/>
      <c r="C72" s="4"/>
      <c r="D72" s="4"/>
      <c r="E72" s="4"/>
      <c r="F72" s="4"/>
      <c r="G72" s="4"/>
      <c r="H72" s="4"/>
      <c r="I72" s="4"/>
      <c r="J72" s="4"/>
      <c r="K72" s="4"/>
      <c r="L72" s="4"/>
      <c r="M72" s="4"/>
    </row>
    <row r="73" spans="1:13" x14ac:dyDescent="0.25">
      <c r="A73" s="3" t="s">
        <v>1378</v>
      </c>
      <c r="B73" s="4"/>
      <c r="C73" s="4"/>
      <c r="D73" s="4"/>
      <c r="E73" s="4"/>
      <c r="F73" s="4"/>
      <c r="G73" s="4"/>
      <c r="H73" s="4"/>
      <c r="I73" s="4"/>
      <c r="J73" s="4"/>
      <c r="K73" s="4"/>
      <c r="L73" s="4"/>
      <c r="M73" s="4"/>
    </row>
    <row r="74" spans="1:13" x14ac:dyDescent="0.25">
      <c r="A74" s="2" t="s">
        <v>1433</v>
      </c>
      <c r="B74" s="4" t="s">
        <v>1438</v>
      </c>
      <c r="C74" s="4"/>
      <c r="D74" s="4"/>
      <c r="E74" s="4"/>
      <c r="F74" s="4"/>
      <c r="G74" s="4"/>
      <c r="H74" s="4"/>
      <c r="I74" s="4"/>
      <c r="J74" s="4"/>
      <c r="K74" s="4"/>
      <c r="L74" s="4"/>
      <c r="M74" s="4"/>
    </row>
    <row r="75" spans="1:13" x14ac:dyDescent="0.25">
      <c r="A75" s="2" t="s">
        <v>1501</v>
      </c>
      <c r="B75" s="4"/>
      <c r="C75" s="4"/>
      <c r="D75" s="4"/>
      <c r="E75" s="4"/>
      <c r="F75" s="4"/>
      <c r="G75" s="4"/>
      <c r="H75" s="4"/>
      <c r="I75" s="4"/>
      <c r="J75" s="4"/>
      <c r="K75" s="4"/>
      <c r="L75" s="4"/>
      <c r="M75" s="4"/>
    </row>
    <row r="76" spans="1:13" x14ac:dyDescent="0.25">
      <c r="A76" s="3" t="s">
        <v>1378</v>
      </c>
      <c r="B76" s="4"/>
      <c r="C76" s="4"/>
      <c r="D76" s="4"/>
      <c r="E76" s="4"/>
      <c r="F76" s="4"/>
      <c r="G76" s="4"/>
      <c r="H76" s="4"/>
      <c r="I76" s="4"/>
      <c r="J76" s="4"/>
      <c r="K76" s="4"/>
      <c r="L76" s="4"/>
      <c r="M76" s="4"/>
    </row>
    <row r="77" spans="1:13" x14ac:dyDescent="0.25">
      <c r="A77" s="2" t="s">
        <v>1433</v>
      </c>
      <c r="B77" s="4" t="s">
        <v>1502</v>
      </c>
      <c r="C77" s="4"/>
      <c r="D77" s="4"/>
      <c r="E77" s="4"/>
      <c r="F77" s="4"/>
      <c r="G77" s="4"/>
      <c r="H77" s="4"/>
      <c r="I77" s="4"/>
      <c r="J77" s="4"/>
      <c r="K77" s="4"/>
      <c r="L77" s="4"/>
      <c r="M77" s="4"/>
    </row>
    <row r="78" spans="1:13" ht="30" x14ac:dyDescent="0.25">
      <c r="A78" s="2" t="s">
        <v>1503</v>
      </c>
      <c r="B78" s="4"/>
      <c r="C78" s="4"/>
      <c r="D78" s="4"/>
      <c r="E78" s="4"/>
      <c r="F78" s="4"/>
      <c r="G78" s="4"/>
      <c r="H78" s="4">
        <v>7</v>
      </c>
      <c r="I78" s="4">
        <v>7</v>
      </c>
      <c r="J78" s="4"/>
      <c r="K78" s="4"/>
      <c r="L78" s="4"/>
      <c r="M78" s="4"/>
    </row>
    <row r="79" spans="1:13" ht="30" x14ac:dyDescent="0.25">
      <c r="A79" s="2" t="s">
        <v>1504</v>
      </c>
      <c r="B79" s="4"/>
      <c r="C79" s="4"/>
      <c r="D79" s="4"/>
      <c r="E79" s="4"/>
      <c r="F79" s="4"/>
      <c r="G79" s="4"/>
      <c r="H79" s="4">
        <v>17</v>
      </c>
      <c r="I79" s="4">
        <v>17</v>
      </c>
      <c r="J79" s="4"/>
      <c r="K79" s="4"/>
      <c r="L79" s="4"/>
      <c r="M79" s="4"/>
    </row>
    <row r="80" spans="1:13" x14ac:dyDescent="0.25">
      <c r="A80" s="2" t="s">
        <v>1505</v>
      </c>
      <c r="B80" s="4"/>
      <c r="C80" s="4"/>
      <c r="D80" s="4"/>
      <c r="E80" s="4"/>
      <c r="F80" s="4"/>
      <c r="G80" s="4"/>
      <c r="H80" s="4"/>
      <c r="I80" s="4"/>
      <c r="J80" s="4"/>
      <c r="K80" s="4"/>
      <c r="L80" s="4"/>
      <c r="M80" s="4"/>
    </row>
    <row r="81" spans="1:13" x14ac:dyDescent="0.25">
      <c r="A81" s="3" t="s">
        <v>1378</v>
      </c>
      <c r="B81" s="4"/>
      <c r="C81" s="4"/>
      <c r="D81" s="4"/>
      <c r="E81" s="4"/>
      <c r="F81" s="4"/>
      <c r="G81" s="4"/>
      <c r="H81" s="4"/>
      <c r="I81" s="4"/>
      <c r="J81" s="4"/>
      <c r="K81" s="4"/>
      <c r="L81" s="4"/>
      <c r="M81" s="4"/>
    </row>
    <row r="82" spans="1:13" x14ac:dyDescent="0.25">
      <c r="A82" s="2" t="s">
        <v>1433</v>
      </c>
      <c r="B82" s="4" t="s">
        <v>1506</v>
      </c>
      <c r="C82" s="4"/>
      <c r="D82" s="4"/>
      <c r="E82" s="4"/>
      <c r="F82" s="4"/>
      <c r="G82" s="4"/>
      <c r="H82" s="4"/>
      <c r="I82" s="4"/>
      <c r="J82" s="4"/>
      <c r="K82" s="4"/>
      <c r="L82" s="4"/>
      <c r="M82" s="4"/>
    </row>
    <row r="83" spans="1:13" x14ac:dyDescent="0.25">
      <c r="A83" s="2" t="s">
        <v>1507</v>
      </c>
      <c r="B83" s="4"/>
      <c r="C83" s="4"/>
      <c r="D83" s="4"/>
      <c r="E83" s="4"/>
      <c r="F83" s="4"/>
      <c r="G83" s="4"/>
      <c r="H83" s="4"/>
      <c r="I83" s="4"/>
      <c r="J83" s="4"/>
      <c r="K83" s="4"/>
      <c r="L83" s="4"/>
      <c r="M83" s="4"/>
    </row>
    <row r="84" spans="1:13" x14ac:dyDescent="0.25">
      <c r="A84" s="3" t="s">
        <v>1378</v>
      </c>
      <c r="B84" s="4"/>
      <c r="C84" s="4"/>
      <c r="D84" s="4"/>
      <c r="E84" s="4"/>
      <c r="F84" s="4"/>
      <c r="G84" s="4"/>
      <c r="H84" s="4"/>
      <c r="I84" s="4"/>
      <c r="J84" s="4"/>
      <c r="K84" s="4"/>
      <c r="L84" s="4"/>
      <c r="M84" s="4"/>
    </row>
    <row r="85" spans="1:13" x14ac:dyDescent="0.25">
      <c r="A85" s="2" t="s">
        <v>1433</v>
      </c>
      <c r="B85" s="4" t="s">
        <v>1508</v>
      </c>
      <c r="C85" s="4"/>
      <c r="D85" s="4"/>
      <c r="E85" s="4"/>
      <c r="F85" s="4"/>
      <c r="G85" s="4"/>
      <c r="H85" s="4"/>
      <c r="I85" s="4"/>
      <c r="J85" s="4"/>
      <c r="K85" s="4"/>
      <c r="L85" s="4"/>
      <c r="M85" s="4"/>
    </row>
    <row r="86" spans="1:13" x14ac:dyDescent="0.25">
      <c r="A86" s="2" t="s">
        <v>1509</v>
      </c>
      <c r="B86" s="4"/>
      <c r="C86" s="4"/>
      <c r="D86" s="4"/>
      <c r="E86" s="4"/>
      <c r="F86" s="4"/>
      <c r="G86" s="4"/>
      <c r="H86" s="4"/>
      <c r="I86" s="4"/>
      <c r="J86" s="4"/>
      <c r="K86" s="4"/>
      <c r="L86" s="4"/>
      <c r="M86" s="4"/>
    </row>
    <row r="87" spans="1:13" x14ac:dyDescent="0.25">
      <c r="A87" s="3" t="s">
        <v>1378</v>
      </c>
      <c r="B87" s="4"/>
      <c r="C87" s="4"/>
      <c r="D87" s="4"/>
      <c r="E87" s="4"/>
      <c r="F87" s="4"/>
      <c r="G87" s="4"/>
      <c r="H87" s="4"/>
      <c r="I87" s="4"/>
      <c r="J87" s="4"/>
      <c r="K87" s="4"/>
      <c r="L87" s="4"/>
      <c r="M87" s="4"/>
    </row>
    <row r="88" spans="1:13" x14ac:dyDescent="0.25">
      <c r="A88" s="2" t="s">
        <v>1433</v>
      </c>
      <c r="B88" s="4" t="s">
        <v>1446</v>
      </c>
      <c r="C88" s="4"/>
      <c r="D88" s="4"/>
      <c r="E88" s="4"/>
      <c r="F88" s="4"/>
      <c r="G88" s="4"/>
      <c r="H88" s="4"/>
      <c r="I88" s="4"/>
      <c r="J88" s="4"/>
      <c r="K88" s="4"/>
      <c r="L88" s="4"/>
      <c r="M88" s="4"/>
    </row>
    <row r="89" spans="1:13" x14ac:dyDescent="0.25">
      <c r="A89" s="2" t="s">
        <v>447</v>
      </c>
      <c r="B89" s="4"/>
      <c r="C89" s="4"/>
      <c r="D89" s="4"/>
      <c r="E89" s="4"/>
      <c r="F89" s="4"/>
      <c r="G89" s="4"/>
      <c r="H89" s="4"/>
      <c r="I89" s="4"/>
      <c r="J89" s="4"/>
      <c r="K89" s="4"/>
      <c r="L89" s="4"/>
      <c r="M89" s="4"/>
    </row>
    <row r="90" spans="1:13" x14ac:dyDescent="0.25">
      <c r="A90" s="3" t="s">
        <v>1378</v>
      </c>
      <c r="B90" s="4"/>
      <c r="C90" s="4"/>
      <c r="D90" s="4"/>
      <c r="E90" s="4"/>
      <c r="F90" s="4"/>
      <c r="G90" s="4"/>
      <c r="H90" s="4"/>
      <c r="I90" s="4"/>
      <c r="J90" s="4"/>
      <c r="K90" s="4"/>
      <c r="L90" s="4"/>
      <c r="M90" s="4"/>
    </row>
    <row r="91" spans="1:13" x14ac:dyDescent="0.25">
      <c r="A91" s="2" t="s">
        <v>1510</v>
      </c>
      <c r="B91" s="4"/>
      <c r="C91" s="4"/>
      <c r="D91" s="4"/>
      <c r="E91" s="4"/>
      <c r="F91" s="4"/>
      <c r="G91" s="4"/>
      <c r="H91" s="4"/>
      <c r="I91" s="4"/>
      <c r="J91" s="4" t="s">
        <v>1446</v>
      </c>
      <c r="K91" s="4"/>
      <c r="L91" s="4"/>
      <c r="M91" s="4"/>
    </row>
    <row r="92" spans="1:13" x14ac:dyDescent="0.25">
      <c r="A92" s="2" t="s">
        <v>1511</v>
      </c>
      <c r="B92" s="4"/>
      <c r="C92" s="4"/>
      <c r="D92" s="4"/>
      <c r="E92" s="4"/>
      <c r="F92" s="4"/>
      <c r="G92" s="4"/>
      <c r="H92" s="4"/>
      <c r="I92" s="4"/>
      <c r="J92" s="4" t="s">
        <v>1444</v>
      </c>
      <c r="K92" s="4"/>
      <c r="L92" s="4"/>
      <c r="M92" s="4"/>
    </row>
    <row r="93" spans="1:13" x14ac:dyDescent="0.25">
      <c r="A93" s="2" t="s">
        <v>518</v>
      </c>
      <c r="B93" s="4"/>
      <c r="C93" s="4"/>
      <c r="D93" s="4"/>
      <c r="E93" s="4"/>
      <c r="F93" s="4"/>
      <c r="G93" s="4"/>
      <c r="H93" s="4"/>
      <c r="I93" s="4"/>
      <c r="J93" s="4"/>
      <c r="K93" s="4"/>
      <c r="L93" s="4"/>
      <c r="M93" s="4"/>
    </row>
    <row r="94" spans="1:13" x14ac:dyDescent="0.25">
      <c r="A94" s="3" t="s">
        <v>1378</v>
      </c>
      <c r="B94" s="4"/>
      <c r="C94" s="4"/>
      <c r="D94" s="4"/>
      <c r="E94" s="4"/>
      <c r="F94" s="4"/>
      <c r="G94" s="4"/>
      <c r="H94" s="4"/>
      <c r="I94" s="4"/>
      <c r="J94" s="4"/>
      <c r="K94" s="4"/>
      <c r="L94" s="4"/>
      <c r="M94" s="4"/>
    </row>
    <row r="95" spans="1:13" x14ac:dyDescent="0.25">
      <c r="A95" s="2" t="s">
        <v>1433</v>
      </c>
      <c r="B95" s="4" t="s">
        <v>1444</v>
      </c>
      <c r="C95" s="4"/>
      <c r="D95" s="4"/>
      <c r="E95" s="4"/>
      <c r="F95" s="4"/>
      <c r="G95" s="4"/>
      <c r="H95" s="4"/>
      <c r="I95" s="4"/>
      <c r="J95" s="4"/>
      <c r="K95" s="4"/>
      <c r="L95" s="4"/>
      <c r="M95" s="4"/>
    </row>
    <row r="96" spans="1:13" x14ac:dyDescent="0.25">
      <c r="A96" s="2" t="s">
        <v>1496</v>
      </c>
      <c r="B96" s="4">
        <v>120</v>
      </c>
      <c r="C96" s="4"/>
      <c r="D96" s="4"/>
      <c r="E96" s="4"/>
      <c r="F96" s="4"/>
      <c r="G96" s="4"/>
      <c r="H96" s="4"/>
      <c r="I96" s="4"/>
      <c r="J96" s="4"/>
      <c r="K96" s="4"/>
      <c r="L96" s="4"/>
      <c r="M96" s="4"/>
    </row>
    <row r="97" spans="1:13" x14ac:dyDescent="0.25">
      <c r="A97" s="2" t="s">
        <v>1498</v>
      </c>
      <c r="B97" s="4">
        <v>12</v>
      </c>
      <c r="C97" s="4"/>
      <c r="D97" s="4"/>
      <c r="E97" s="4"/>
      <c r="F97" s="4"/>
      <c r="G97" s="4"/>
      <c r="H97" s="4"/>
      <c r="I97" s="4"/>
      <c r="J97" s="4"/>
      <c r="K97" s="4"/>
      <c r="L97" s="4"/>
      <c r="M97" s="4"/>
    </row>
    <row r="98" spans="1:13" x14ac:dyDescent="0.25">
      <c r="A98" s="2" t="s">
        <v>1512</v>
      </c>
      <c r="B98" s="4"/>
      <c r="C98" s="7">
        <v>6700000</v>
      </c>
      <c r="D98" s="7">
        <v>12600000</v>
      </c>
      <c r="E98" s="4"/>
      <c r="F98" s="4"/>
      <c r="G98" s="4"/>
      <c r="H98" s="4"/>
      <c r="I98" s="4"/>
      <c r="J98" s="4"/>
      <c r="K98" s="4"/>
      <c r="L98" s="4"/>
      <c r="M98" s="4"/>
    </row>
    <row r="99" spans="1:13" x14ac:dyDescent="0.25">
      <c r="A99" s="2" t="s">
        <v>1471</v>
      </c>
      <c r="B99" s="4"/>
      <c r="C99" s="4"/>
      <c r="D99" s="4"/>
      <c r="E99" s="4"/>
      <c r="F99" s="4"/>
      <c r="G99" s="4"/>
      <c r="H99" s="4"/>
      <c r="I99" s="4"/>
      <c r="J99" s="4"/>
      <c r="K99" s="4"/>
      <c r="L99" s="4"/>
      <c r="M99" s="4">
        <v>0</v>
      </c>
    </row>
    <row r="100" spans="1:13" x14ac:dyDescent="0.25">
      <c r="A100" s="2" t="s">
        <v>1513</v>
      </c>
      <c r="B100" s="4">
        <v>24</v>
      </c>
      <c r="C100" s="4"/>
      <c r="D100" s="4"/>
      <c r="E100" s="4"/>
      <c r="F100" s="4"/>
      <c r="G100" s="4"/>
      <c r="H100" s="4"/>
      <c r="I100" s="4"/>
      <c r="J100" s="4"/>
      <c r="K100" s="4"/>
      <c r="L100" s="4"/>
      <c r="M100" s="4"/>
    </row>
    <row r="101" spans="1:13" ht="30" x14ac:dyDescent="0.25">
      <c r="A101" s="2" t="s">
        <v>1514</v>
      </c>
      <c r="B101" s="4"/>
      <c r="C101" s="6">
        <v>6700000</v>
      </c>
      <c r="D101" s="6">
        <v>12600000</v>
      </c>
      <c r="E101" s="4"/>
      <c r="F101" s="4"/>
      <c r="G101" s="4"/>
      <c r="H101" s="4"/>
      <c r="I101" s="4"/>
      <c r="J101" s="4"/>
      <c r="K101" s="4"/>
      <c r="L101" s="4"/>
      <c r="M101" s="4"/>
    </row>
    <row r="102" spans="1:13" x14ac:dyDescent="0.25">
      <c r="A102" s="2" t="s">
        <v>1515</v>
      </c>
      <c r="B102" s="4" t="s">
        <v>1380</v>
      </c>
      <c r="C102" s="4"/>
      <c r="D102" s="4"/>
      <c r="E102" s="4"/>
      <c r="F102" s="4"/>
      <c r="G102" s="4"/>
      <c r="H102" s="4"/>
      <c r="I102" s="4"/>
      <c r="J102" s="4"/>
      <c r="K102" s="4"/>
      <c r="L102" s="4"/>
      <c r="M102" s="4"/>
    </row>
    <row r="103" spans="1:13" x14ac:dyDescent="0.25">
      <c r="A103" s="2" t="s">
        <v>1516</v>
      </c>
      <c r="B103" s="4"/>
      <c r="C103" s="4"/>
      <c r="D103" s="4"/>
      <c r="E103" s="4"/>
      <c r="F103" s="4"/>
      <c r="G103" s="4"/>
      <c r="H103" s="4"/>
      <c r="I103" s="4"/>
      <c r="J103" s="4"/>
      <c r="K103" s="4"/>
      <c r="L103" s="4"/>
      <c r="M103" s="4"/>
    </row>
    <row r="104" spans="1:13" x14ac:dyDescent="0.25">
      <c r="A104" s="3" t="s">
        <v>1378</v>
      </c>
      <c r="B104" s="4"/>
      <c r="C104" s="4"/>
      <c r="D104" s="4"/>
      <c r="E104" s="4"/>
      <c r="F104" s="4"/>
      <c r="G104" s="4"/>
      <c r="H104" s="4"/>
      <c r="I104" s="4"/>
      <c r="J104" s="4"/>
      <c r="K104" s="4"/>
      <c r="L104" s="4"/>
      <c r="M104" s="4"/>
    </row>
    <row r="105" spans="1:13" x14ac:dyDescent="0.25">
      <c r="A105" s="2" t="s">
        <v>1433</v>
      </c>
      <c r="B105" s="4" t="s">
        <v>1446</v>
      </c>
      <c r="C105" s="4"/>
      <c r="D105" s="4"/>
      <c r="E105" s="4"/>
      <c r="F105" s="4"/>
      <c r="G105" s="4"/>
      <c r="H105" s="4"/>
      <c r="I105" s="4"/>
      <c r="J105" s="4"/>
      <c r="K105" s="4"/>
      <c r="L105" s="4"/>
      <c r="M105" s="4"/>
    </row>
    <row r="106" spans="1:13" x14ac:dyDescent="0.25">
      <c r="A106" s="2" t="s">
        <v>1517</v>
      </c>
      <c r="B106" s="4"/>
      <c r="C106" s="4"/>
      <c r="D106" s="4"/>
      <c r="E106" s="4"/>
      <c r="F106" s="4"/>
      <c r="G106" s="4"/>
      <c r="H106" s="4"/>
      <c r="I106" s="4"/>
      <c r="J106" s="4"/>
      <c r="K106" s="4"/>
      <c r="L106" s="4"/>
      <c r="M106" s="4"/>
    </row>
    <row r="107" spans="1:13" x14ac:dyDescent="0.25">
      <c r="A107" s="3" t="s">
        <v>1378</v>
      </c>
      <c r="B107" s="4"/>
      <c r="C107" s="4"/>
      <c r="D107" s="4"/>
      <c r="E107" s="4"/>
      <c r="F107" s="4"/>
      <c r="G107" s="4"/>
      <c r="H107" s="4"/>
      <c r="I107" s="4"/>
      <c r="J107" s="4"/>
      <c r="K107" s="4"/>
      <c r="L107" s="4"/>
      <c r="M107" s="4"/>
    </row>
    <row r="108" spans="1:13" x14ac:dyDescent="0.25">
      <c r="A108" s="2" t="s">
        <v>1433</v>
      </c>
      <c r="B108" s="4" t="s">
        <v>1444</v>
      </c>
      <c r="C108" s="4"/>
      <c r="D108" s="4"/>
      <c r="E108" s="4"/>
      <c r="F108" s="4"/>
      <c r="G108" s="4"/>
      <c r="H108" s="4"/>
      <c r="I108" s="4"/>
      <c r="J108" s="4"/>
      <c r="K108" s="4"/>
      <c r="L108" s="4"/>
      <c r="M108" s="4"/>
    </row>
    <row r="109" spans="1:13" x14ac:dyDescent="0.25">
      <c r="A109" s="2" t="s">
        <v>445</v>
      </c>
      <c r="B109" s="4"/>
      <c r="C109" s="4"/>
      <c r="D109" s="4"/>
      <c r="E109" s="4"/>
      <c r="F109" s="4"/>
      <c r="G109" s="4"/>
      <c r="H109" s="4"/>
      <c r="I109" s="4"/>
      <c r="J109" s="4"/>
      <c r="K109" s="4"/>
      <c r="L109" s="4"/>
      <c r="M109" s="4"/>
    </row>
    <row r="110" spans="1:13" x14ac:dyDescent="0.25">
      <c r="A110" s="3" t="s">
        <v>1378</v>
      </c>
      <c r="B110" s="4"/>
      <c r="C110" s="4"/>
      <c r="D110" s="4"/>
      <c r="E110" s="4"/>
      <c r="F110" s="4"/>
      <c r="G110" s="4"/>
      <c r="H110" s="4"/>
      <c r="I110" s="4"/>
      <c r="J110" s="4"/>
      <c r="K110" s="4"/>
      <c r="L110" s="4"/>
      <c r="M110" s="4"/>
    </row>
    <row r="111" spans="1:13" x14ac:dyDescent="0.25">
      <c r="A111" s="2" t="s">
        <v>1433</v>
      </c>
      <c r="B111" s="4"/>
      <c r="C111" s="4"/>
      <c r="D111" s="4"/>
      <c r="E111" s="4"/>
      <c r="F111" s="4"/>
      <c r="G111" s="4"/>
      <c r="H111" s="4"/>
      <c r="I111" s="4"/>
      <c r="J111" s="4"/>
      <c r="K111" s="4" t="s">
        <v>1446</v>
      </c>
      <c r="L111" s="4"/>
      <c r="M111" s="4"/>
    </row>
  </sheetData>
  <mergeCells count="11">
    <mergeCell ref="M2:M3"/>
    <mergeCell ref="A1:A3"/>
    <mergeCell ref="B1:D1"/>
    <mergeCell ref="G1:I1"/>
    <mergeCell ref="J1:K1"/>
    <mergeCell ref="B2:B3"/>
    <mergeCell ref="C2:C3"/>
    <mergeCell ref="D2:D3"/>
    <mergeCell ref="G2:G3"/>
    <mergeCell ref="J2:J3"/>
    <mergeCell ref="K2:K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1518</v>
      </c>
      <c r="B1" s="8" t="s">
        <v>2</v>
      </c>
      <c r="C1" s="8" t="s">
        <v>28</v>
      </c>
    </row>
    <row r="2" spans="1:3" x14ac:dyDescent="0.25">
      <c r="A2" s="1" t="s">
        <v>1389</v>
      </c>
      <c r="B2" s="8"/>
      <c r="C2" s="8"/>
    </row>
    <row r="3" spans="1:3" x14ac:dyDescent="0.25">
      <c r="A3" s="2" t="s">
        <v>1519</v>
      </c>
      <c r="B3" s="4"/>
      <c r="C3" s="4"/>
    </row>
    <row r="4" spans="1:3" x14ac:dyDescent="0.25">
      <c r="A4" s="3" t="s">
        <v>43</v>
      </c>
      <c r="B4" s="4"/>
      <c r="C4" s="4"/>
    </row>
    <row r="5" spans="1:3" x14ac:dyDescent="0.25">
      <c r="A5" s="2" t="s">
        <v>1519</v>
      </c>
      <c r="B5" s="9">
        <v>471.7</v>
      </c>
      <c r="C5" s="9">
        <v>471.7</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workbookViewId="0"/>
  </sheetViews>
  <sheetFormatPr defaultRowHeight="15" x14ac:dyDescent="0.25"/>
  <cols>
    <col min="1" max="1" width="36.5703125" bestFit="1" customWidth="1"/>
    <col min="2" max="4" width="12.28515625" bestFit="1" customWidth="1"/>
    <col min="5" max="6" width="15.42578125" bestFit="1" customWidth="1"/>
  </cols>
  <sheetData>
    <row r="1" spans="1:6" ht="30" customHeight="1" x14ac:dyDescent="0.25">
      <c r="A1" s="8" t="s">
        <v>1520</v>
      </c>
      <c r="B1" s="8" t="s">
        <v>1</v>
      </c>
      <c r="C1" s="8"/>
      <c r="D1" s="8"/>
      <c r="E1" s="1" t="s">
        <v>1460</v>
      </c>
      <c r="F1" s="1" t="s">
        <v>1459</v>
      </c>
    </row>
    <row r="2" spans="1:6" x14ac:dyDescent="0.25">
      <c r="A2" s="8"/>
      <c r="B2" s="1" t="s">
        <v>2</v>
      </c>
      <c r="C2" s="1" t="s">
        <v>28</v>
      </c>
      <c r="D2" s="1" t="s">
        <v>94</v>
      </c>
      <c r="E2" s="1" t="s">
        <v>1521</v>
      </c>
      <c r="F2" s="1" t="s">
        <v>1522</v>
      </c>
    </row>
    <row r="3" spans="1:6" x14ac:dyDescent="0.25">
      <c r="A3" s="3" t="s">
        <v>1523</v>
      </c>
      <c r="B3" s="4"/>
      <c r="C3" s="4"/>
      <c r="D3" s="4"/>
      <c r="E3" s="4"/>
      <c r="F3" s="4"/>
    </row>
    <row r="4" spans="1:6" x14ac:dyDescent="0.25">
      <c r="A4" s="2" t="s">
        <v>1524</v>
      </c>
      <c r="B4" s="4"/>
      <c r="C4" s="4"/>
      <c r="D4" s="6">
        <v>98477000</v>
      </c>
      <c r="E4" s="4"/>
      <c r="F4" s="4"/>
    </row>
    <row r="5" spans="1:6" ht="30" x14ac:dyDescent="0.25">
      <c r="A5" s="2" t="s">
        <v>1525</v>
      </c>
      <c r="B5" s="4"/>
      <c r="C5" s="7">
        <v>23148000</v>
      </c>
      <c r="D5" s="4"/>
      <c r="E5" s="4"/>
      <c r="F5" s="4"/>
    </row>
    <row r="6" spans="1:6" ht="45" x14ac:dyDescent="0.25">
      <c r="A6" s="2" t="s">
        <v>1526</v>
      </c>
      <c r="B6" s="4"/>
      <c r="C6" s="7">
        <v>65535000</v>
      </c>
      <c r="D6" s="4"/>
      <c r="E6" s="4"/>
      <c r="F6" s="4"/>
    </row>
    <row r="7" spans="1:6" x14ac:dyDescent="0.25">
      <c r="A7" s="2" t="s">
        <v>363</v>
      </c>
      <c r="B7" s="7">
        <v>420924000</v>
      </c>
      <c r="C7" s="7">
        <v>420924000</v>
      </c>
      <c r="D7" s="4"/>
      <c r="E7" s="4"/>
      <c r="F7" s="4"/>
    </row>
    <row r="8" spans="1:6" x14ac:dyDescent="0.25">
      <c r="A8" s="2" t="s">
        <v>1527</v>
      </c>
      <c r="B8" s="7">
        <v>-263824000</v>
      </c>
      <c r="C8" s="7">
        <v>-207177000</v>
      </c>
      <c r="D8" s="4"/>
      <c r="E8" s="4"/>
      <c r="F8" s="4"/>
    </row>
    <row r="9" spans="1:6" x14ac:dyDescent="0.25">
      <c r="A9" s="2" t="s">
        <v>1528</v>
      </c>
      <c r="B9" s="7">
        <v>157100000</v>
      </c>
      <c r="C9" s="7">
        <v>213747000</v>
      </c>
      <c r="D9" s="4"/>
      <c r="E9" s="4"/>
      <c r="F9" s="4"/>
    </row>
    <row r="10" spans="1:6" x14ac:dyDescent="0.25">
      <c r="A10" s="2" t="s">
        <v>1529</v>
      </c>
      <c r="B10" s="7">
        <v>68800000</v>
      </c>
      <c r="C10" s="7">
        <v>70300000</v>
      </c>
      <c r="D10" s="7">
        <v>66800000</v>
      </c>
      <c r="E10" s="4"/>
      <c r="F10" s="4"/>
    </row>
    <row r="11" spans="1:6" x14ac:dyDescent="0.25">
      <c r="A11" s="2" t="s">
        <v>577</v>
      </c>
      <c r="B11" s="4"/>
      <c r="C11" s="4"/>
      <c r="D11" s="4"/>
      <c r="E11" s="4"/>
      <c r="F11" s="4"/>
    </row>
    <row r="12" spans="1:6" x14ac:dyDescent="0.25">
      <c r="A12" s="3" t="s">
        <v>1523</v>
      </c>
      <c r="B12" s="4"/>
      <c r="C12" s="4"/>
      <c r="D12" s="4"/>
      <c r="E12" s="4"/>
      <c r="F12" s="4"/>
    </row>
    <row r="13" spans="1:6" x14ac:dyDescent="0.25">
      <c r="A13" s="2" t="s">
        <v>363</v>
      </c>
      <c r="B13" s="7">
        <v>270300000</v>
      </c>
      <c r="C13" s="7">
        <v>270300000</v>
      </c>
      <c r="D13" s="4"/>
      <c r="E13" s="4"/>
      <c r="F13" s="4"/>
    </row>
    <row r="14" spans="1:6" x14ac:dyDescent="0.25">
      <c r="A14" s="2" t="s">
        <v>1527</v>
      </c>
      <c r="B14" s="7">
        <v>-161762000</v>
      </c>
      <c r="C14" s="7">
        <v>-129022000</v>
      </c>
      <c r="D14" s="4"/>
      <c r="E14" s="4"/>
      <c r="F14" s="4"/>
    </row>
    <row r="15" spans="1:6" x14ac:dyDescent="0.25">
      <c r="A15" s="2" t="s">
        <v>1528</v>
      </c>
      <c r="B15" s="7">
        <v>108538000</v>
      </c>
      <c r="C15" s="7">
        <v>141278000</v>
      </c>
      <c r="D15" s="4"/>
      <c r="E15" s="4"/>
      <c r="F15" s="4"/>
    </row>
    <row r="16" spans="1:6" x14ac:dyDescent="0.25">
      <c r="A16" s="2" t="s">
        <v>1382</v>
      </c>
      <c r="B16" s="4" t="s">
        <v>1530</v>
      </c>
      <c r="C16" s="4"/>
      <c r="D16" s="4"/>
      <c r="E16" s="4"/>
      <c r="F16" s="4"/>
    </row>
    <row r="17" spans="1:6" x14ac:dyDescent="0.25">
      <c r="A17" s="2" t="s">
        <v>580</v>
      </c>
      <c r="B17" s="4"/>
      <c r="C17" s="4"/>
      <c r="D17" s="4"/>
      <c r="E17" s="4"/>
      <c r="F17" s="4"/>
    </row>
    <row r="18" spans="1:6" x14ac:dyDescent="0.25">
      <c r="A18" s="3" t="s">
        <v>1523</v>
      </c>
      <c r="B18" s="4"/>
      <c r="C18" s="4"/>
      <c r="D18" s="4"/>
      <c r="E18" s="4"/>
      <c r="F18" s="4"/>
    </row>
    <row r="19" spans="1:6" x14ac:dyDescent="0.25">
      <c r="A19" s="2" t="s">
        <v>363</v>
      </c>
      <c r="B19" s="7">
        <v>64800000</v>
      </c>
      <c r="C19" s="7">
        <v>64800000</v>
      </c>
      <c r="D19" s="4"/>
      <c r="E19" s="4"/>
      <c r="F19" s="4"/>
    </row>
    <row r="20" spans="1:6" x14ac:dyDescent="0.25">
      <c r="A20" s="2" t="s">
        <v>1527</v>
      </c>
      <c r="B20" s="7">
        <v>-61810000</v>
      </c>
      <c r="C20" s="7">
        <v>-49132000</v>
      </c>
      <c r="D20" s="4"/>
      <c r="E20" s="4"/>
      <c r="F20" s="4"/>
    </row>
    <row r="21" spans="1:6" x14ac:dyDescent="0.25">
      <c r="A21" s="2" t="s">
        <v>1528</v>
      </c>
      <c r="B21" s="7">
        <v>2990000</v>
      </c>
      <c r="C21" s="7">
        <v>15668000</v>
      </c>
      <c r="D21" s="4"/>
      <c r="E21" s="4"/>
      <c r="F21" s="4"/>
    </row>
    <row r="22" spans="1:6" x14ac:dyDescent="0.25">
      <c r="A22" s="2" t="s">
        <v>1382</v>
      </c>
      <c r="B22" s="4" t="s">
        <v>1442</v>
      </c>
      <c r="C22" s="4"/>
      <c r="D22" s="4"/>
      <c r="E22" s="4"/>
      <c r="F22" s="4"/>
    </row>
    <row r="23" spans="1:6" x14ac:dyDescent="0.25">
      <c r="A23" s="2" t="s">
        <v>583</v>
      </c>
      <c r="B23" s="4"/>
      <c r="C23" s="4"/>
      <c r="D23" s="4"/>
      <c r="E23" s="4"/>
      <c r="F23" s="4"/>
    </row>
    <row r="24" spans="1:6" x14ac:dyDescent="0.25">
      <c r="A24" s="3" t="s">
        <v>1523</v>
      </c>
      <c r="B24" s="4"/>
      <c r="C24" s="4"/>
      <c r="D24" s="4"/>
      <c r="E24" s="4"/>
      <c r="F24" s="4"/>
    </row>
    <row r="25" spans="1:6" x14ac:dyDescent="0.25">
      <c r="A25" s="2" t="s">
        <v>363</v>
      </c>
      <c r="B25" s="7">
        <v>51417000</v>
      </c>
      <c r="C25" s="7">
        <v>51417000</v>
      </c>
      <c r="D25" s="4"/>
      <c r="E25" s="4"/>
      <c r="F25" s="4"/>
    </row>
    <row r="26" spans="1:6" x14ac:dyDescent="0.25">
      <c r="A26" s="2" t="s">
        <v>1527</v>
      </c>
      <c r="B26" s="7">
        <v>-30714000</v>
      </c>
      <c r="C26" s="7">
        <v>-22147000</v>
      </c>
      <c r="D26" s="4"/>
      <c r="E26" s="4"/>
      <c r="F26" s="4"/>
    </row>
    <row r="27" spans="1:6" x14ac:dyDescent="0.25">
      <c r="A27" s="2" t="s">
        <v>1528</v>
      </c>
      <c r="B27" s="7">
        <v>20703000</v>
      </c>
      <c r="C27" s="7">
        <v>29270000</v>
      </c>
      <c r="D27" s="4"/>
      <c r="E27" s="4"/>
      <c r="F27" s="4"/>
    </row>
    <row r="28" spans="1:6" x14ac:dyDescent="0.25">
      <c r="A28" s="2" t="s">
        <v>1382</v>
      </c>
      <c r="B28" s="4" t="s">
        <v>1531</v>
      </c>
      <c r="C28" s="4"/>
      <c r="D28" s="4"/>
      <c r="E28" s="4"/>
      <c r="F28" s="4"/>
    </row>
    <row r="29" spans="1:6" x14ac:dyDescent="0.25">
      <c r="A29" s="2" t="s">
        <v>586</v>
      </c>
      <c r="B29" s="4"/>
      <c r="C29" s="4"/>
      <c r="D29" s="4"/>
      <c r="E29" s="4"/>
      <c r="F29" s="4"/>
    </row>
    <row r="30" spans="1:6" x14ac:dyDescent="0.25">
      <c r="A30" s="3" t="s">
        <v>1523</v>
      </c>
      <c r="B30" s="4"/>
      <c r="C30" s="4"/>
      <c r="D30" s="4"/>
      <c r="E30" s="4"/>
      <c r="F30" s="4"/>
    </row>
    <row r="31" spans="1:6" x14ac:dyDescent="0.25">
      <c r="A31" s="2" t="s">
        <v>363</v>
      </c>
      <c r="B31" s="7">
        <v>29700000</v>
      </c>
      <c r="C31" s="7">
        <v>29700000</v>
      </c>
      <c r="D31" s="4"/>
      <c r="E31" s="4"/>
      <c r="F31" s="4"/>
    </row>
    <row r="32" spans="1:6" x14ac:dyDescent="0.25">
      <c r="A32" s="2" t="s">
        <v>1527</v>
      </c>
      <c r="B32" s="7">
        <v>-5321000</v>
      </c>
      <c r="C32" s="7">
        <v>-3836000</v>
      </c>
      <c r="D32" s="4"/>
      <c r="E32" s="4"/>
      <c r="F32" s="4"/>
    </row>
    <row r="33" spans="1:6" x14ac:dyDescent="0.25">
      <c r="A33" s="2" t="s">
        <v>1528</v>
      </c>
      <c r="B33" s="7">
        <v>24379000</v>
      </c>
      <c r="C33" s="7">
        <v>25864000</v>
      </c>
      <c r="D33" s="4"/>
      <c r="E33" s="4"/>
      <c r="F33" s="4"/>
    </row>
    <row r="34" spans="1:6" x14ac:dyDescent="0.25">
      <c r="A34" s="2" t="s">
        <v>1382</v>
      </c>
      <c r="B34" s="4" t="s">
        <v>1385</v>
      </c>
      <c r="C34" s="4"/>
      <c r="D34" s="4"/>
      <c r="E34" s="4"/>
      <c r="F34" s="4"/>
    </row>
    <row r="35" spans="1:6" x14ac:dyDescent="0.25">
      <c r="A35" s="2" t="s">
        <v>589</v>
      </c>
      <c r="B35" s="4"/>
      <c r="C35" s="4"/>
      <c r="D35" s="4"/>
      <c r="E35" s="4"/>
      <c r="F35" s="4"/>
    </row>
    <row r="36" spans="1:6" x14ac:dyDescent="0.25">
      <c r="A36" s="3" t="s">
        <v>1523</v>
      </c>
      <c r="B36" s="4"/>
      <c r="C36" s="4"/>
      <c r="D36" s="4"/>
      <c r="E36" s="4"/>
      <c r="F36" s="4"/>
    </row>
    <row r="37" spans="1:6" x14ac:dyDescent="0.25">
      <c r="A37" s="2" t="s">
        <v>363</v>
      </c>
      <c r="B37" s="7">
        <v>4707000</v>
      </c>
      <c r="C37" s="7">
        <v>4707000</v>
      </c>
      <c r="D37" s="4"/>
      <c r="E37" s="4"/>
      <c r="F37" s="4"/>
    </row>
    <row r="38" spans="1:6" x14ac:dyDescent="0.25">
      <c r="A38" s="2" t="s">
        <v>1527</v>
      </c>
      <c r="B38" s="7">
        <v>-4217000</v>
      </c>
      <c r="C38" s="7">
        <v>-3040000</v>
      </c>
      <c r="D38" s="4"/>
      <c r="E38" s="4"/>
      <c r="F38" s="4"/>
    </row>
    <row r="39" spans="1:6" x14ac:dyDescent="0.25">
      <c r="A39" s="2" t="s">
        <v>1528</v>
      </c>
      <c r="B39" s="7">
        <v>490000</v>
      </c>
      <c r="C39" s="7">
        <v>1667000</v>
      </c>
      <c r="D39" s="4"/>
      <c r="E39" s="4"/>
      <c r="F39" s="4"/>
    </row>
    <row r="40" spans="1:6" x14ac:dyDescent="0.25">
      <c r="A40" s="2" t="s">
        <v>1382</v>
      </c>
      <c r="B40" s="4" t="s">
        <v>1442</v>
      </c>
      <c r="C40" s="4"/>
      <c r="D40" s="4"/>
      <c r="E40" s="4"/>
      <c r="F40" s="4"/>
    </row>
    <row r="41" spans="1:6" ht="30" x14ac:dyDescent="0.25">
      <c r="A41" s="2" t="s">
        <v>1532</v>
      </c>
      <c r="B41" s="4"/>
      <c r="C41" s="4"/>
      <c r="D41" s="4"/>
      <c r="E41" s="4"/>
      <c r="F41" s="4"/>
    </row>
    <row r="42" spans="1:6" x14ac:dyDescent="0.25">
      <c r="A42" s="3" t="s">
        <v>1523</v>
      </c>
      <c r="B42" s="4"/>
      <c r="C42" s="4"/>
      <c r="D42" s="4"/>
      <c r="E42" s="4"/>
      <c r="F42" s="4"/>
    </row>
    <row r="43" spans="1:6" x14ac:dyDescent="0.25">
      <c r="A43" s="2" t="s">
        <v>1524</v>
      </c>
      <c r="B43" s="4"/>
      <c r="C43" s="4"/>
      <c r="D43" s="7">
        <v>20000000</v>
      </c>
      <c r="E43" s="4"/>
      <c r="F43" s="4"/>
    </row>
    <row r="44" spans="1:6" ht="30" x14ac:dyDescent="0.25">
      <c r="A44" s="2" t="s">
        <v>1525</v>
      </c>
      <c r="B44" s="4"/>
      <c r="C44" s="4"/>
      <c r="D44" s="4"/>
      <c r="E44" s="7">
        <v>23100000</v>
      </c>
      <c r="F44" s="4"/>
    </row>
    <row r="45" spans="1:6" x14ac:dyDescent="0.25">
      <c r="A45" s="2" t="s">
        <v>1533</v>
      </c>
      <c r="B45" s="4"/>
      <c r="C45" s="4"/>
      <c r="D45" s="4"/>
      <c r="E45" s="4"/>
      <c r="F45" s="4"/>
    </row>
    <row r="46" spans="1:6" x14ac:dyDescent="0.25">
      <c r="A46" s="3" t="s">
        <v>1523</v>
      </c>
      <c r="B46" s="4"/>
      <c r="C46" s="4"/>
      <c r="D46" s="4"/>
      <c r="E46" s="4"/>
      <c r="F46" s="4"/>
    </row>
    <row r="47" spans="1:6" ht="45" x14ac:dyDescent="0.25">
      <c r="A47" s="2" t="s">
        <v>1526</v>
      </c>
      <c r="B47" s="4"/>
      <c r="C47" s="4"/>
      <c r="D47" s="4"/>
      <c r="E47" s="4"/>
      <c r="F47" s="6">
        <v>65500000</v>
      </c>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5" width="12.28515625" bestFit="1" customWidth="1"/>
  </cols>
  <sheetData>
    <row r="1" spans="1:5" ht="30" customHeight="1" x14ac:dyDescent="0.25">
      <c r="A1" s="8" t="s">
        <v>1534</v>
      </c>
      <c r="B1" s="8" t="s">
        <v>1</v>
      </c>
      <c r="C1" s="8"/>
      <c r="D1" s="1" t="s">
        <v>1331</v>
      </c>
      <c r="E1" s="1"/>
    </row>
    <row r="2" spans="1:5" x14ac:dyDescent="0.25">
      <c r="A2" s="8"/>
      <c r="B2" s="1" t="s">
        <v>28</v>
      </c>
      <c r="C2" s="1" t="s">
        <v>94</v>
      </c>
      <c r="D2" s="1" t="s">
        <v>1535</v>
      </c>
      <c r="E2" s="1" t="s">
        <v>2</v>
      </c>
    </row>
    <row r="3" spans="1:5" ht="30" x14ac:dyDescent="0.25">
      <c r="A3" s="3" t="s">
        <v>1536</v>
      </c>
      <c r="B3" s="4"/>
      <c r="C3" s="4"/>
      <c r="D3" s="4"/>
      <c r="E3" s="4"/>
    </row>
    <row r="4" spans="1:5" x14ac:dyDescent="0.25">
      <c r="A4" s="2">
        <v>2015</v>
      </c>
      <c r="B4" s="4"/>
      <c r="C4" s="4"/>
      <c r="D4" s="4"/>
      <c r="E4" s="6">
        <v>41680000</v>
      </c>
    </row>
    <row r="5" spans="1:5" x14ac:dyDescent="0.25">
      <c r="A5" s="2">
        <v>2016</v>
      </c>
      <c r="B5" s="4"/>
      <c r="C5" s="4"/>
      <c r="D5" s="4"/>
      <c r="E5" s="7">
        <v>34685000</v>
      </c>
    </row>
    <row r="6" spans="1:5" x14ac:dyDescent="0.25">
      <c r="A6" s="2">
        <v>2017</v>
      </c>
      <c r="B6" s="4"/>
      <c r="C6" s="4"/>
      <c r="D6" s="4"/>
      <c r="E6" s="7">
        <v>22152000</v>
      </c>
    </row>
    <row r="7" spans="1:5" x14ac:dyDescent="0.25">
      <c r="A7" s="2">
        <v>2018</v>
      </c>
      <c r="B7" s="4"/>
      <c r="C7" s="4"/>
      <c r="D7" s="4"/>
      <c r="E7" s="7">
        <v>14631000</v>
      </c>
    </row>
    <row r="8" spans="1:5" x14ac:dyDescent="0.25">
      <c r="A8" s="2">
        <v>2019</v>
      </c>
      <c r="B8" s="4"/>
      <c r="C8" s="4"/>
      <c r="D8" s="4"/>
      <c r="E8" s="7">
        <v>14631000</v>
      </c>
    </row>
    <row r="9" spans="1:5" x14ac:dyDescent="0.25">
      <c r="A9" s="2" t="s">
        <v>603</v>
      </c>
      <c r="B9" s="4"/>
      <c r="C9" s="4"/>
      <c r="D9" s="4"/>
      <c r="E9" s="7">
        <v>29321000</v>
      </c>
    </row>
    <row r="10" spans="1:5" x14ac:dyDescent="0.25">
      <c r="A10" s="2" t="s">
        <v>1528</v>
      </c>
      <c r="B10" s="7">
        <v>213747000</v>
      </c>
      <c r="C10" s="4"/>
      <c r="D10" s="4"/>
      <c r="E10" s="7">
        <v>157100000</v>
      </c>
    </row>
    <row r="11" spans="1:5" x14ac:dyDescent="0.25">
      <c r="A11" s="3" t="s">
        <v>606</v>
      </c>
      <c r="B11" s="4"/>
      <c r="C11" s="4"/>
      <c r="D11" s="4"/>
      <c r="E11" s="4"/>
    </row>
    <row r="12" spans="1:5" x14ac:dyDescent="0.25">
      <c r="A12" s="2" t="s">
        <v>1472</v>
      </c>
      <c r="B12" s="7">
        <v>34664000</v>
      </c>
      <c r="C12" s="7">
        <v>22000000</v>
      </c>
      <c r="D12" s="4"/>
      <c r="E12" s="4"/>
    </row>
    <row r="13" spans="1:5" x14ac:dyDescent="0.25">
      <c r="A13" s="2" t="s">
        <v>1528</v>
      </c>
      <c r="B13" s="7">
        <v>213747000</v>
      </c>
      <c r="C13" s="4"/>
      <c r="D13" s="4"/>
      <c r="E13" s="7">
        <v>157100000</v>
      </c>
    </row>
    <row r="14" spans="1:5" x14ac:dyDescent="0.25">
      <c r="A14" s="2" t="s">
        <v>1537</v>
      </c>
      <c r="B14" s="4"/>
      <c r="C14" s="4"/>
      <c r="D14" s="4"/>
      <c r="E14" s="4"/>
    </row>
    <row r="15" spans="1:5" x14ac:dyDescent="0.25">
      <c r="A15" s="3" t="s">
        <v>606</v>
      </c>
      <c r="B15" s="4"/>
      <c r="C15" s="4"/>
      <c r="D15" s="4"/>
      <c r="E15" s="4"/>
    </row>
    <row r="16" spans="1:5" ht="30" x14ac:dyDescent="0.25">
      <c r="A16" s="2" t="s">
        <v>1538</v>
      </c>
      <c r="B16" s="4"/>
      <c r="C16" s="4"/>
      <c r="D16" s="7">
        <v>44000000</v>
      </c>
      <c r="E16" s="4"/>
    </row>
    <row r="17" spans="1:5" ht="30" x14ac:dyDescent="0.25">
      <c r="A17" s="2" t="s">
        <v>1539</v>
      </c>
      <c r="B17" s="4"/>
      <c r="C17" s="4">
        <v>0</v>
      </c>
      <c r="D17" s="7">
        <v>22000000</v>
      </c>
      <c r="E17" s="4"/>
    </row>
    <row r="18" spans="1:5" x14ac:dyDescent="0.25">
      <c r="A18" s="2" t="s">
        <v>1472</v>
      </c>
      <c r="B18" s="4"/>
      <c r="C18" s="6">
        <v>22000000</v>
      </c>
      <c r="D18" s="4"/>
      <c r="E18" s="4"/>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1540</v>
      </c>
      <c r="B1" s="8" t="s">
        <v>2</v>
      </c>
      <c r="C1" s="8" t="s">
        <v>28</v>
      </c>
    </row>
    <row r="2" spans="1:3" ht="30" x14ac:dyDescent="0.25">
      <c r="A2" s="1" t="s">
        <v>27</v>
      </c>
      <c r="B2" s="8"/>
      <c r="C2" s="8"/>
    </row>
    <row r="3" spans="1:3" x14ac:dyDescent="0.25">
      <c r="A3" s="3" t="s">
        <v>1541</v>
      </c>
      <c r="B3" s="4"/>
      <c r="C3" s="4"/>
    </row>
    <row r="4" spans="1:3" x14ac:dyDescent="0.25">
      <c r="A4" s="2" t="s">
        <v>1528</v>
      </c>
      <c r="B4" s="6">
        <v>2001197</v>
      </c>
      <c r="C4" s="6">
        <v>2001496</v>
      </c>
    </row>
    <row r="5" spans="1:3" x14ac:dyDescent="0.25">
      <c r="A5" s="2" t="s">
        <v>619</v>
      </c>
      <c r="B5" s="7">
        <v>363966</v>
      </c>
      <c r="C5" s="7">
        <v>417376</v>
      </c>
    </row>
    <row r="6" spans="1:3" x14ac:dyDescent="0.25">
      <c r="A6" s="2" t="s">
        <v>620</v>
      </c>
      <c r="B6" s="7">
        <v>2365163</v>
      </c>
      <c r="C6" s="7">
        <v>2418872</v>
      </c>
    </row>
    <row r="7" spans="1:3" x14ac:dyDescent="0.25">
      <c r="A7" s="2" t="s">
        <v>621</v>
      </c>
      <c r="B7" s="7">
        <v>-39746</v>
      </c>
      <c r="C7" s="7">
        <v>-67300</v>
      </c>
    </row>
    <row r="8" spans="1:3" ht="30" x14ac:dyDescent="0.25">
      <c r="A8" s="2" t="s">
        <v>624</v>
      </c>
      <c r="B8" s="7">
        <v>2325417</v>
      </c>
      <c r="C8" s="7">
        <v>2351572</v>
      </c>
    </row>
    <row r="9" spans="1:3" x14ac:dyDescent="0.25">
      <c r="A9" s="2" t="s">
        <v>1542</v>
      </c>
      <c r="B9" s="7">
        <v>2172697</v>
      </c>
      <c r="C9" s="7">
        <v>2196246</v>
      </c>
    </row>
    <row r="10" spans="1:3" x14ac:dyDescent="0.25">
      <c r="A10" s="2" t="s">
        <v>615</v>
      </c>
      <c r="B10" s="4"/>
      <c r="C10" s="4"/>
    </row>
    <row r="11" spans="1:3" x14ac:dyDescent="0.25">
      <c r="A11" s="3" t="s">
        <v>1541</v>
      </c>
      <c r="B11" s="4"/>
      <c r="C11" s="4"/>
    </row>
    <row r="12" spans="1:3" x14ac:dyDescent="0.25">
      <c r="A12" s="2" t="s">
        <v>1543</v>
      </c>
      <c r="B12" s="177">
        <v>6.5000000000000002E-2</v>
      </c>
      <c r="C12" s="4"/>
    </row>
    <row r="13" spans="1:3" x14ac:dyDescent="0.25">
      <c r="A13" s="2" t="s">
        <v>1528</v>
      </c>
      <c r="B13" s="7">
        <v>1100000</v>
      </c>
      <c r="C13" s="7">
        <v>1100000</v>
      </c>
    </row>
    <row r="14" spans="1:3" x14ac:dyDescent="0.25">
      <c r="A14" s="2" t="s">
        <v>1542</v>
      </c>
      <c r="B14" s="7">
        <v>1177000</v>
      </c>
      <c r="C14" s="7">
        <v>1193500</v>
      </c>
    </row>
    <row r="15" spans="1:3" x14ac:dyDescent="0.25">
      <c r="A15" s="2" t="s">
        <v>616</v>
      </c>
      <c r="B15" s="4"/>
      <c r="C15" s="4"/>
    </row>
    <row r="16" spans="1:3" x14ac:dyDescent="0.25">
      <c r="A16" s="3" t="s">
        <v>1541</v>
      </c>
      <c r="B16" s="4"/>
      <c r="C16" s="4"/>
    </row>
    <row r="17" spans="1:3" x14ac:dyDescent="0.25">
      <c r="A17" s="2" t="s">
        <v>1543</v>
      </c>
      <c r="B17" s="177">
        <v>7.6300000000000007E-2</v>
      </c>
      <c r="C17" s="4"/>
    </row>
    <row r="18" spans="1:3" x14ac:dyDescent="0.25">
      <c r="A18" s="2" t="s">
        <v>1528</v>
      </c>
      <c r="B18" s="7">
        <v>900000</v>
      </c>
      <c r="C18" s="7">
        <v>900000</v>
      </c>
    </row>
    <row r="19" spans="1:3" x14ac:dyDescent="0.25">
      <c r="A19" s="2" t="s">
        <v>1542</v>
      </c>
      <c r="B19" s="7">
        <v>994500</v>
      </c>
      <c r="C19" s="7">
        <v>1001250</v>
      </c>
    </row>
    <row r="20" spans="1:3" x14ac:dyDescent="0.25">
      <c r="A20" s="2" t="s">
        <v>1544</v>
      </c>
      <c r="B20" s="4"/>
      <c r="C20" s="4"/>
    </row>
    <row r="21" spans="1:3" x14ac:dyDescent="0.25">
      <c r="A21" s="3" t="s">
        <v>1541</v>
      </c>
      <c r="B21" s="4"/>
      <c r="C21" s="4"/>
    </row>
    <row r="22" spans="1:3" x14ac:dyDescent="0.25">
      <c r="A22" s="2" t="s">
        <v>1528</v>
      </c>
      <c r="B22" s="7">
        <v>1197</v>
      </c>
      <c r="C22" s="7">
        <v>1496</v>
      </c>
    </row>
    <row r="23" spans="1:3" x14ac:dyDescent="0.25">
      <c r="A23" s="2" t="s">
        <v>1542</v>
      </c>
      <c r="B23" s="6">
        <v>1197</v>
      </c>
      <c r="C23" s="6">
        <v>1496</v>
      </c>
    </row>
    <row r="24" spans="1:3" x14ac:dyDescent="0.25">
      <c r="A24" s="2" t="s">
        <v>1545</v>
      </c>
      <c r="B24" s="4"/>
      <c r="C24" s="4"/>
    </row>
    <row r="25" spans="1:3" x14ac:dyDescent="0.25">
      <c r="A25" s="3" t="s">
        <v>1541</v>
      </c>
      <c r="B25" s="4"/>
      <c r="C25" s="4"/>
    </row>
    <row r="26" spans="1:3" x14ac:dyDescent="0.25">
      <c r="A26" s="2" t="s">
        <v>1543</v>
      </c>
      <c r="B26" s="177">
        <v>5.5E-2</v>
      </c>
      <c r="C26" s="4"/>
    </row>
    <row r="27" spans="1:3" x14ac:dyDescent="0.25">
      <c r="A27" s="2" t="s">
        <v>1546</v>
      </c>
      <c r="B27" s="4"/>
      <c r="C27" s="4"/>
    </row>
    <row r="28" spans="1:3" x14ac:dyDescent="0.25">
      <c r="A28" s="3" t="s">
        <v>1541</v>
      </c>
      <c r="B28" s="4"/>
      <c r="C28" s="4"/>
    </row>
    <row r="29" spans="1:3" x14ac:dyDescent="0.25">
      <c r="A29" s="2" t="s">
        <v>1543</v>
      </c>
      <c r="B29" s="177">
        <v>0.14899999999999999</v>
      </c>
      <c r="C29" s="4"/>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1" width="36.5703125" bestFit="1" customWidth="1"/>
    <col min="2" max="2" width="24" bestFit="1" customWidth="1"/>
    <col min="3" max="3" width="36.5703125" bestFit="1" customWidth="1"/>
    <col min="4" max="4" width="28.7109375" bestFit="1" customWidth="1"/>
    <col min="5" max="5" width="23" bestFit="1" customWidth="1"/>
    <col min="6" max="6" width="10.5703125" bestFit="1" customWidth="1"/>
  </cols>
  <sheetData>
    <row r="1" spans="1:6" ht="45" x14ac:dyDescent="0.25">
      <c r="A1" s="1" t="s">
        <v>133</v>
      </c>
      <c r="B1" s="8" t="s">
        <v>134</v>
      </c>
      <c r="C1" s="8" t="s">
        <v>135</v>
      </c>
      <c r="D1" s="8" t="s">
        <v>136</v>
      </c>
      <c r="E1" s="8" t="s">
        <v>137</v>
      </c>
      <c r="F1" s="8" t="s">
        <v>138</v>
      </c>
    </row>
    <row r="2" spans="1:6" ht="30" x14ac:dyDescent="0.25">
      <c r="A2" s="1" t="s">
        <v>27</v>
      </c>
      <c r="B2" s="8"/>
      <c r="C2" s="8"/>
      <c r="D2" s="8"/>
      <c r="E2" s="8"/>
      <c r="F2" s="8"/>
    </row>
    <row r="3" spans="1:6" x14ac:dyDescent="0.25">
      <c r="A3" s="2" t="s">
        <v>139</v>
      </c>
      <c r="B3" s="6">
        <v>1099506</v>
      </c>
      <c r="C3" s="6">
        <v>-7914</v>
      </c>
      <c r="D3" s="6">
        <v>-23972</v>
      </c>
      <c r="E3" s="6">
        <v>9110</v>
      </c>
      <c r="F3" s="6">
        <v>1076730</v>
      </c>
    </row>
    <row r="4" spans="1:6" ht="30" x14ac:dyDescent="0.25">
      <c r="A4" s="3" t="s">
        <v>140</v>
      </c>
      <c r="B4" s="4"/>
      <c r="C4" s="4"/>
      <c r="D4" s="4"/>
      <c r="E4" s="4"/>
      <c r="F4" s="4"/>
    </row>
    <row r="5" spans="1:6" x14ac:dyDescent="0.25">
      <c r="A5" s="2" t="s">
        <v>141</v>
      </c>
      <c r="B5" s="4">
        <v>770</v>
      </c>
      <c r="C5" s="4"/>
      <c r="D5" s="4"/>
      <c r="E5" s="4"/>
      <c r="F5" s="4">
        <v>770</v>
      </c>
    </row>
    <row r="6" spans="1:6" x14ac:dyDescent="0.25">
      <c r="A6" s="2" t="s">
        <v>142</v>
      </c>
      <c r="B6" s="4"/>
      <c r="C6" s="4"/>
      <c r="D6" s="4"/>
      <c r="E6" s="4">
        <v>168</v>
      </c>
      <c r="F6" s="4">
        <v>168</v>
      </c>
    </row>
    <row r="7" spans="1:6" x14ac:dyDescent="0.25">
      <c r="A7" s="3" t="s">
        <v>143</v>
      </c>
      <c r="B7" s="4"/>
      <c r="C7" s="4"/>
      <c r="D7" s="4"/>
      <c r="E7" s="4"/>
      <c r="F7" s="4"/>
    </row>
    <row r="8" spans="1:6" x14ac:dyDescent="0.25">
      <c r="A8" s="2" t="s">
        <v>118</v>
      </c>
      <c r="B8" s="4"/>
      <c r="C8" s="4"/>
      <c r="D8" s="7">
        <v>-12191</v>
      </c>
      <c r="E8" s="4">
        <v>-35</v>
      </c>
      <c r="F8" s="7">
        <v>-12226</v>
      </c>
    </row>
    <row r="9" spans="1:6" ht="30" x14ac:dyDescent="0.25">
      <c r="A9" s="2" t="s">
        <v>144</v>
      </c>
      <c r="B9" s="4"/>
      <c r="C9" s="7">
        <v>-3372</v>
      </c>
      <c r="D9" s="4"/>
      <c r="E9" s="4">
        <v>94</v>
      </c>
      <c r="F9" s="7">
        <v>-3278</v>
      </c>
    </row>
    <row r="10" spans="1:6" ht="30" x14ac:dyDescent="0.25">
      <c r="A10" s="2" t="s">
        <v>145</v>
      </c>
      <c r="B10" s="4"/>
      <c r="C10" s="7">
        <v>-2253</v>
      </c>
      <c r="D10" s="4"/>
      <c r="E10" s="4"/>
      <c r="F10" s="7">
        <v>-2253</v>
      </c>
    </row>
    <row r="11" spans="1:6" x14ac:dyDescent="0.25">
      <c r="A11" s="2" t="s">
        <v>146</v>
      </c>
      <c r="B11" s="7">
        <v>1100276</v>
      </c>
      <c r="C11" s="7">
        <v>-13539</v>
      </c>
      <c r="D11" s="7">
        <v>-36163</v>
      </c>
      <c r="E11" s="7">
        <v>9337</v>
      </c>
      <c r="F11" s="7">
        <v>1059911</v>
      </c>
    </row>
    <row r="12" spans="1:6" ht="30" x14ac:dyDescent="0.25">
      <c r="A12" s="3" t="s">
        <v>140</v>
      </c>
      <c r="B12" s="4"/>
      <c r="C12" s="4"/>
      <c r="D12" s="4"/>
      <c r="E12" s="4"/>
      <c r="F12" s="4"/>
    </row>
    <row r="13" spans="1:6" x14ac:dyDescent="0.25">
      <c r="A13" s="2" t="s">
        <v>141</v>
      </c>
      <c r="B13" s="7">
        <v>1769</v>
      </c>
      <c r="C13" s="4"/>
      <c r="D13" s="4"/>
      <c r="E13" s="4"/>
      <c r="F13" s="7">
        <v>1769</v>
      </c>
    </row>
    <row r="14" spans="1:6" x14ac:dyDescent="0.25">
      <c r="A14" s="2" t="s">
        <v>142</v>
      </c>
      <c r="B14" s="7">
        <v>4418</v>
      </c>
      <c r="C14" s="4"/>
      <c r="D14" s="4"/>
      <c r="E14" s="4">
        <v>-466</v>
      </c>
      <c r="F14" s="7">
        <v>3952</v>
      </c>
    </row>
    <row r="15" spans="1:6" x14ac:dyDescent="0.25">
      <c r="A15" s="3" t="s">
        <v>143</v>
      </c>
      <c r="B15" s="4"/>
      <c r="C15" s="4"/>
      <c r="D15" s="4"/>
      <c r="E15" s="4"/>
      <c r="F15" s="4"/>
    </row>
    <row r="16" spans="1:6" x14ac:dyDescent="0.25">
      <c r="A16" s="2" t="s">
        <v>118</v>
      </c>
      <c r="B16" s="4"/>
      <c r="C16" s="4"/>
      <c r="D16" s="7">
        <v>-35699</v>
      </c>
      <c r="E16" s="4">
        <v>876</v>
      </c>
      <c r="F16" s="7">
        <v>-34823</v>
      </c>
    </row>
    <row r="17" spans="1:6" ht="30" x14ac:dyDescent="0.25">
      <c r="A17" s="2" t="s">
        <v>144</v>
      </c>
      <c r="B17" s="4"/>
      <c r="C17" s="7">
        <v>-7095</v>
      </c>
      <c r="D17" s="4"/>
      <c r="E17" s="4">
        <v>-886</v>
      </c>
      <c r="F17" s="7">
        <v>-7981</v>
      </c>
    </row>
    <row r="18" spans="1:6" ht="30" x14ac:dyDescent="0.25">
      <c r="A18" s="2" t="s">
        <v>145</v>
      </c>
      <c r="B18" s="4"/>
      <c r="C18" s="7">
        <v>1990</v>
      </c>
      <c r="D18" s="4"/>
      <c r="E18" s="4"/>
      <c r="F18" s="7">
        <v>1990</v>
      </c>
    </row>
    <row r="19" spans="1:6" x14ac:dyDescent="0.25">
      <c r="A19" s="2" t="s">
        <v>147</v>
      </c>
      <c r="B19" s="7">
        <v>1106463</v>
      </c>
      <c r="C19" s="7">
        <v>-18644</v>
      </c>
      <c r="D19" s="7">
        <v>-71862</v>
      </c>
      <c r="E19" s="7">
        <v>8861</v>
      </c>
      <c r="F19" s="7">
        <v>1024818</v>
      </c>
    </row>
    <row r="20" spans="1:6" ht="30" x14ac:dyDescent="0.25">
      <c r="A20" s="3" t="s">
        <v>140</v>
      </c>
      <c r="B20" s="4"/>
      <c r="C20" s="4"/>
      <c r="D20" s="4"/>
      <c r="E20" s="4"/>
      <c r="F20" s="4"/>
    </row>
    <row r="21" spans="1:6" x14ac:dyDescent="0.25">
      <c r="A21" s="2" t="s">
        <v>141</v>
      </c>
      <c r="B21" s="7">
        <v>3152</v>
      </c>
      <c r="C21" s="4"/>
      <c r="D21" s="4"/>
      <c r="E21" s="4"/>
      <c r="F21" s="7">
        <v>3152</v>
      </c>
    </row>
    <row r="22" spans="1:6" ht="30" x14ac:dyDescent="0.25">
      <c r="A22" s="2" t="s">
        <v>148</v>
      </c>
      <c r="B22" s="7">
        <v>252990</v>
      </c>
      <c r="C22" s="4"/>
      <c r="D22" s="4"/>
      <c r="E22" s="4"/>
      <c r="F22" s="7">
        <v>252990</v>
      </c>
    </row>
    <row r="23" spans="1:6" x14ac:dyDescent="0.25">
      <c r="A23" s="2" t="s">
        <v>142</v>
      </c>
      <c r="B23" s="7">
        <v>-1006</v>
      </c>
      <c r="C23" s="4"/>
      <c r="D23" s="4"/>
      <c r="E23" s="4"/>
      <c r="F23" s="7">
        <v>-1006</v>
      </c>
    </row>
    <row r="24" spans="1:6" x14ac:dyDescent="0.25">
      <c r="A24" s="3" t="s">
        <v>143</v>
      </c>
      <c r="B24" s="4"/>
      <c r="C24" s="4"/>
      <c r="D24" s="4"/>
      <c r="E24" s="4"/>
      <c r="F24" s="4"/>
    </row>
    <row r="25" spans="1:6" x14ac:dyDescent="0.25">
      <c r="A25" s="2" t="s">
        <v>118</v>
      </c>
      <c r="B25" s="4"/>
      <c r="C25" s="4"/>
      <c r="D25" s="7">
        <v>101193</v>
      </c>
      <c r="E25" s="7">
        <v>1389</v>
      </c>
      <c r="F25" s="7">
        <v>102582</v>
      </c>
    </row>
    <row r="26" spans="1:6" ht="30" x14ac:dyDescent="0.25">
      <c r="A26" s="2" t="s">
        <v>144</v>
      </c>
      <c r="B26" s="4"/>
      <c r="C26" s="7">
        <v>-8552</v>
      </c>
      <c r="D26" s="4"/>
      <c r="E26" s="4">
        <v>-237</v>
      </c>
      <c r="F26" s="7">
        <v>-8789</v>
      </c>
    </row>
    <row r="27" spans="1:6" ht="30" x14ac:dyDescent="0.25">
      <c r="A27" s="2" t="s">
        <v>145</v>
      </c>
      <c r="B27" s="4"/>
      <c r="C27" s="7">
        <v>-4150</v>
      </c>
      <c r="D27" s="4"/>
      <c r="E27" s="4"/>
      <c r="F27" s="7">
        <v>-4150</v>
      </c>
    </row>
    <row r="28" spans="1:6" x14ac:dyDescent="0.25">
      <c r="A28" s="2" t="s">
        <v>149</v>
      </c>
      <c r="B28" s="6">
        <v>1361599</v>
      </c>
      <c r="C28" s="6">
        <v>-31346</v>
      </c>
      <c r="D28" s="6">
        <v>29331</v>
      </c>
      <c r="E28" s="6">
        <v>10013</v>
      </c>
      <c r="F28" s="6">
        <v>1369597</v>
      </c>
    </row>
  </sheetData>
  <mergeCells count="5">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36.5703125" bestFit="1" customWidth="1"/>
    <col min="2" max="5" width="12.28515625" bestFit="1" customWidth="1"/>
    <col min="6" max="6" width="12.7109375" bestFit="1" customWidth="1"/>
  </cols>
  <sheetData>
    <row r="1" spans="1:6" ht="15" customHeight="1" x14ac:dyDescent="0.25">
      <c r="A1" s="8" t="s">
        <v>1547</v>
      </c>
      <c r="B1" s="8" t="s">
        <v>1</v>
      </c>
      <c r="C1" s="8"/>
      <c r="D1" s="8"/>
      <c r="E1" s="8"/>
      <c r="F1" s="1"/>
    </row>
    <row r="2" spans="1:6" x14ac:dyDescent="0.25">
      <c r="A2" s="8"/>
      <c r="B2" s="1" t="s">
        <v>2</v>
      </c>
      <c r="C2" s="1" t="s">
        <v>28</v>
      </c>
      <c r="D2" s="1" t="s">
        <v>94</v>
      </c>
      <c r="E2" s="1" t="s">
        <v>1548</v>
      </c>
      <c r="F2" s="1" t="s">
        <v>1549</v>
      </c>
    </row>
    <row r="3" spans="1:6" x14ac:dyDescent="0.25">
      <c r="A3" s="3" t="s">
        <v>1550</v>
      </c>
      <c r="B3" s="4"/>
      <c r="C3" s="4"/>
      <c r="D3" s="4"/>
      <c r="E3" s="4"/>
      <c r="F3" s="4"/>
    </row>
    <row r="4" spans="1:6" x14ac:dyDescent="0.25">
      <c r="A4" s="2" t="s">
        <v>1551</v>
      </c>
      <c r="B4" s="6">
        <v>5800000</v>
      </c>
      <c r="C4" s="6">
        <v>5400000</v>
      </c>
      <c r="D4" s="6">
        <v>5000000</v>
      </c>
      <c r="E4" s="4"/>
      <c r="F4" s="4"/>
    </row>
    <row r="5" spans="1:6" x14ac:dyDescent="0.25">
      <c r="A5" s="2" t="s">
        <v>1552</v>
      </c>
      <c r="B5" s="7">
        <v>5813000</v>
      </c>
      <c r="C5" s="7">
        <v>5401000</v>
      </c>
      <c r="D5" s="7">
        <v>5010000</v>
      </c>
      <c r="E5" s="4"/>
      <c r="F5" s="4"/>
    </row>
    <row r="6" spans="1:6" x14ac:dyDescent="0.25">
      <c r="A6" s="2" t="s">
        <v>47</v>
      </c>
      <c r="B6" s="4"/>
      <c r="C6" s="4"/>
      <c r="D6" s="4"/>
      <c r="E6" s="4"/>
      <c r="F6" s="4"/>
    </row>
    <row r="7" spans="1:6" x14ac:dyDescent="0.25">
      <c r="A7" s="3" t="s">
        <v>1550</v>
      </c>
      <c r="B7" s="4"/>
      <c r="C7" s="4"/>
      <c r="D7" s="4"/>
      <c r="E7" s="4"/>
      <c r="F7" s="4"/>
    </row>
    <row r="8" spans="1:6" x14ac:dyDescent="0.25">
      <c r="A8" s="2" t="s">
        <v>1551</v>
      </c>
      <c r="B8" s="4"/>
      <c r="C8" s="4"/>
      <c r="D8" s="4"/>
      <c r="E8" s="7">
        <v>58100000</v>
      </c>
      <c r="F8" s="4"/>
    </row>
    <row r="9" spans="1:6" x14ac:dyDescent="0.25">
      <c r="A9" s="2" t="s">
        <v>615</v>
      </c>
      <c r="B9" s="4"/>
      <c r="C9" s="4"/>
      <c r="D9" s="4"/>
      <c r="E9" s="4"/>
      <c r="F9" s="4"/>
    </row>
    <row r="10" spans="1:6" x14ac:dyDescent="0.25">
      <c r="A10" s="3" t="s">
        <v>1550</v>
      </c>
      <c r="B10" s="4"/>
      <c r="C10" s="4"/>
      <c r="D10" s="4"/>
      <c r="E10" s="4"/>
      <c r="F10" s="4"/>
    </row>
    <row r="11" spans="1:6" x14ac:dyDescent="0.25">
      <c r="A11" s="2" t="s">
        <v>1553</v>
      </c>
      <c r="B11" s="4"/>
      <c r="C11" s="4"/>
      <c r="D11" s="4"/>
      <c r="E11" s="4"/>
      <c r="F11" s="7">
        <v>1100000000</v>
      </c>
    </row>
    <row r="12" spans="1:6" x14ac:dyDescent="0.25">
      <c r="A12" s="2" t="s">
        <v>1554</v>
      </c>
      <c r="B12" s="177">
        <v>6.5000000000000002E-2</v>
      </c>
      <c r="C12" s="4"/>
      <c r="D12" s="4"/>
      <c r="E12" s="4"/>
      <c r="F12" s="4"/>
    </row>
    <row r="13" spans="1:6" ht="30" x14ac:dyDescent="0.25">
      <c r="A13" s="2" t="s">
        <v>1555</v>
      </c>
      <c r="B13" s="177">
        <v>1</v>
      </c>
      <c r="C13" s="4"/>
      <c r="D13" s="4"/>
      <c r="E13" s="4"/>
      <c r="F13" s="4"/>
    </row>
    <row r="14" spans="1:6" ht="30" x14ac:dyDescent="0.25">
      <c r="A14" s="2" t="s">
        <v>1556</v>
      </c>
      <c r="B14" s="177">
        <v>1</v>
      </c>
      <c r="C14" s="4"/>
      <c r="D14" s="4"/>
      <c r="E14" s="4"/>
      <c r="F14" s="4"/>
    </row>
    <row r="15" spans="1:6" ht="75" x14ac:dyDescent="0.25">
      <c r="A15" s="2" t="s">
        <v>1557</v>
      </c>
      <c r="B15" s="177">
        <v>1.01</v>
      </c>
      <c r="C15" s="4"/>
      <c r="D15" s="4"/>
      <c r="E15" s="4"/>
      <c r="F15" s="4"/>
    </row>
    <row r="16" spans="1:6" ht="30" x14ac:dyDescent="0.25">
      <c r="A16" s="2" t="s">
        <v>1558</v>
      </c>
      <c r="B16" s="4"/>
      <c r="C16" s="4"/>
      <c r="D16" s="4"/>
      <c r="E16" s="4"/>
      <c r="F16" s="4"/>
    </row>
    <row r="17" spans="1:6" x14ac:dyDescent="0.25">
      <c r="A17" s="3" t="s">
        <v>1550</v>
      </c>
      <c r="B17" s="4"/>
      <c r="C17" s="4"/>
      <c r="D17" s="4"/>
      <c r="E17" s="4"/>
      <c r="F17" s="4"/>
    </row>
    <row r="18" spans="1:6" ht="30" x14ac:dyDescent="0.25">
      <c r="A18" s="2" t="s">
        <v>1556</v>
      </c>
      <c r="B18" s="177">
        <v>1.03</v>
      </c>
      <c r="C18" s="4"/>
      <c r="D18" s="4"/>
      <c r="E18" s="4"/>
      <c r="F18" s="4"/>
    </row>
    <row r="19" spans="1:6" ht="30" x14ac:dyDescent="0.25">
      <c r="A19" s="2" t="s">
        <v>1559</v>
      </c>
      <c r="B19" s="4"/>
      <c r="C19" s="4"/>
      <c r="D19" s="4"/>
      <c r="E19" s="4"/>
      <c r="F19" s="4"/>
    </row>
    <row r="20" spans="1:6" x14ac:dyDescent="0.25">
      <c r="A20" s="3" t="s">
        <v>1550</v>
      </c>
      <c r="B20" s="4"/>
      <c r="C20" s="4"/>
      <c r="D20" s="4"/>
      <c r="E20" s="4"/>
      <c r="F20" s="4"/>
    </row>
    <row r="21" spans="1:6" ht="30" x14ac:dyDescent="0.25">
      <c r="A21" s="2" t="s">
        <v>1560</v>
      </c>
      <c r="B21" s="177">
        <v>0.1</v>
      </c>
      <c r="C21" s="4"/>
      <c r="D21" s="4"/>
      <c r="E21" s="4"/>
      <c r="F21" s="4"/>
    </row>
    <row r="22" spans="1:6" x14ac:dyDescent="0.25">
      <c r="A22" s="2" t="s">
        <v>616</v>
      </c>
      <c r="B22" s="4"/>
      <c r="C22" s="4"/>
      <c r="D22" s="4"/>
      <c r="E22" s="4"/>
      <c r="F22" s="4"/>
    </row>
    <row r="23" spans="1:6" x14ac:dyDescent="0.25">
      <c r="A23" s="3" t="s">
        <v>1550</v>
      </c>
      <c r="B23" s="4"/>
      <c r="C23" s="4"/>
      <c r="D23" s="4"/>
      <c r="E23" s="4"/>
      <c r="F23" s="4"/>
    </row>
    <row r="24" spans="1:6" x14ac:dyDescent="0.25">
      <c r="A24" s="2" t="s">
        <v>1553</v>
      </c>
      <c r="B24" s="4"/>
      <c r="C24" s="4"/>
      <c r="D24" s="4"/>
      <c r="E24" s="4"/>
      <c r="F24" s="6">
        <v>900000000</v>
      </c>
    </row>
    <row r="25" spans="1:6" x14ac:dyDescent="0.25">
      <c r="A25" s="2" t="s">
        <v>1554</v>
      </c>
      <c r="B25" s="177">
        <v>7.6300000000000007E-2</v>
      </c>
      <c r="C25" s="4"/>
      <c r="D25" s="4"/>
      <c r="E25" s="4"/>
      <c r="F25" s="4"/>
    </row>
    <row r="26" spans="1:6" ht="30" x14ac:dyDescent="0.25">
      <c r="A26" s="2" t="s">
        <v>1555</v>
      </c>
      <c r="B26" s="177">
        <v>1</v>
      </c>
      <c r="C26" s="4"/>
      <c r="D26" s="4"/>
      <c r="E26" s="4"/>
      <c r="F26" s="4"/>
    </row>
    <row r="27" spans="1:6" x14ac:dyDescent="0.25">
      <c r="A27" s="2" t="s">
        <v>1561</v>
      </c>
      <c r="B27" s="4"/>
      <c r="C27" s="4"/>
      <c r="D27" s="4"/>
      <c r="E27" s="4"/>
      <c r="F27" s="4"/>
    </row>
    <row r="28" spans="1:6" x14ac:dyDescent="0.25">
      <c r="A28" s="3" t="s">
        <v>1550</v>
      </c>
      <c r="B28" s="4"/>
      <c r="C28" s="4"/>
      <c r="D28" s="4"/>
      <c r="E28" s="4"/>
      <c r="F28" s="4"/>
    </row>
    <row r="29" spans="1:6" ht="45" x14ac:dyDescent="0.25">
      <c r="A29" s="2" t="s">
        <v>1562</v>
      </c>
      <c r="B29" s="177">
        <v>7.7299999999999994E-2</v>
      </c>
      <c r="C29" s="4"/>
      <c r="D29" s="4"/>
      <c r="E29" s="4"/>
      <c r="F29" s="4"/>
    </row>
    <row r="30" spans="1:6" ht="45" x14ac:dyDescent="0.25">
      <c r="A30" s="2" t="s">
        <v>1563</v>
      </c>
      <c r="B30" s="177">
        <v>0.10970000000000001</v>
      </c>
      <c r="C30" s="4"/>
      <c r="D30" s="4"/>
      <c r="E30" s="4"/>
      <c r="F30" s="4"/>
    </row>
    <row r="31" spans="1:6" ht="30" x14ac:dyDescent="0.25">
      <c r="A31" s="2" t="s">
        <v>1564</v>
      </c>
      <c r="B31" s="177">
        <v>9.9900000000000003E-2</v>
      </c>
      <c r="C31" s="4"/>
      <c r="D31" s="4"/>
      <c r="E31" s="4"/>
      <c r="F31" s="4"/>
    </row>
  </sheetData>
  <mergeCells count="2">
    <mergeCell ref="A1:A2"/>
    <mergeCell ref="B1:E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15" customHeight="1" x14ac:dyDescent="0.25">
      <c r="A1" s="8" t="s">
        <v>1565</v>
      </c>
      <c r="B1" s="8" t="s">
        <v>1</v>
      </c>
      <c r="C1" s="8"/>
      <c r="D1" s="8"/>
    </row>
    <row r="2" spans="1:4" x14ac:dyDescent="0.25">
      <c r="A2" s="8"/>
      <c r="B2" s="1" t="s">
        <v>2</v>
      </c>
      <c r="C2" s="1" t="s">
        <v>28</v>
      </c>
      <c r="D2" s="1" t="s">
        <v>94</v>
      </c>
    </row>
    <row r="3" spans="1:4" ht="60" x14ac:dyDescent="0.25">
      <c r="A3" s="3" t="s">
        <v>1566</v>
      </c>
      <c r="B3" s="4"/>
      <c r="C3" s="4"/>
      <c r="D3" s="4"/>
    </row>
    <row r="4" spans="1:4" x14ac:dyDescent="0.25">
      <c r="A4" s="2">
        <v>2015</v>
      </c>
      <c r="B4" s="6">
        <v>100679000</v>
      </c>
      <c r="C4" s="4"/>
      <c r="D4" s="4"/>
    </row>
    <row r="5" spans="1:4" x14ac:dyDescent="0.25">
      <c r="A5" s="2">
        <v>2016</v>
      </c>
      <c r="B5" s="7">
        <v>88347000</v>
      </c>
      <c r="C5" s="4"/>
      <c r="D5" s="4"/>
    </row>
    <row r="6" spans="1:4" x14ac:dyDescent="0.25">
      <c r="A6" s="2">
        <v>2017</v>
      </c>
      <c r="B6" s="7">
        <v>88309000</v>
      </c>
      <c r="C6" s="4"/>
      <c r="D6" s="4"/>
    </row>
    <row r="7" spans="1:4" x14ac:dyDescent="0.25">
      <c r="A7" s="2">
        <v>2018</v>
      </c>
      <c r="B7" s="7">
        <v>88122000</v>
      </c>
      <c r="C7" s="4"/>
      <c r="D7" s="4"/>
    </row>
    <row r="8" spans="1:4" x14ac:dyDescent="0.25">
      <c r="A8" s="2">
        <v>2019</v>
      </c>
      <c r="B8" s="7">
        <v>87899000</v>
      </c>
      <c r="C8" s="4"/>
      <c r="D8" s="4"/>
    </row>
    <row r="9" spans="1:4" x14ac:dyDescent="0.25">
      <c r="A9" s="2" t="s">
        <v>603</v>
      </c>
      <c r="B9" s="7">
        <v>345808000</v>
      </c>
      <c r="C9" s="4"/>
      <c r="D9" s="4"/>
    </row>
    <row r="10" spans="1:4" x14ac:dyDescent="0.25">
      <c r="A10" s="2" t="s">
        <v>659</v>
      </c>
      <c r="B10" s="7">
        <v>799164000</v>
      </c>
      <c r="C10" s="4"/>
      <c r="D10" s="4"/>
    </row>
    <row r="11" spans="1:4" ht="90" x14ac:dyDescent="0.25">
      <c r="A11" s="2" t="s">
        <v>1567</v>
      </c>
      <c r="B11" s="7">
        <v>-240566000</v>
      </c>
      <c r="C11" s="4"/>
      <c r="D11" s="4"/>
    </row>
    <row r="12" spans="1:4" x14ac:dyDescent="0.25">
      <c r="A12" s="2" t="s">
        <v>662</v>
      </c>
      <c r="B12" s="7">
        <v>558598000</v>
      </c>
      <c r="C12" s="4"/>
      <c r="D12" s="4"/>
    </row>
    <row r="13" spans="1:4" x14ac:dyDescent="0.25">
      <c r="A13" s="2" t="s">
        <v>1568</v>
      </c>
      <c r="B13" s="7">
        <v>-194632000</v>
      </c>
      <c r="C13" s="4"/>
      <c r="D13" s="4"/>
    </row>
    <row r="14" spans="1:4" ht="30" x14ac:dyDescent="0.25">
      <c r="A14" s="2" t="s">
        <v>665</v>
      </c>
      <c r="B14" s="7">
        <v>363966000</v>
      </c>
      <c r="C14" s="4"/>
      <c r="D14" s="4"/>
    </row>
    <row r="15" spans="1:4" x14ac:dyDescent="0.25">
      <c r="A15" s="2" t="s">
        <v>621</v>
      </c>
      <c r="B15" s="7">
        <v>-38555000</v>
      </c>
      <c r="C15" s="4"/>
      <c r="D15" s="4"/>
    </row>
    <row r="16" spans="1:4" ht="30" x14ac:dyDescent="0.25">
      <c r="A16" s="2" t="s">
        <v>667</v>
      </c>
      <c r="B16" s="7">
        <v>325411000</v>
      </c>
      <c r="C16" s="4"/>
      <c r="D16" s="4"/>
    </row>
    <row r="17" spans="1:4" x14ac:dyDescent="0.25">
      <c r="A17" s="2" t="s">
        <v>1569</v>
      </c>
      <c r="B17" s="7">
        <v>132400000</v>
      </c>
      <c r="C17" s="7">
        <v>126700000</v>
      </c>
      <c r="D17" s="7">
        <v>78900000</v>
      </c>
    </row>
    <row r="18" spans="1:4" ht="30" x14ac:dyDescent="0.25">
      <c r="A18" s="2" t="s">
        <v>1570</v>
      </c>
      <c r="B18" s="6">
        <v>743500000</v>
      </c>
      <c r="C18" s="4"/>
      <c r="D18" s="4"/>
    </row>
    <row r="19" spans="1:4" ht="30" x14ac:dyDescent="0.25">
      <c r="A19" s="2" t="s">
        <v>1571</v>
      </c>
      <c r="B19" s="4"/>
      <c r="C19" s="4"/>
      <c r="D19" s="4"/>
    </row>
    <row r="20" spans="1:4" x14ac:dyDescent="0.25">
      <c r="A20" s="3" t="s">
        <v>619</v>
      </c>
      <c r="B20" s="4"/>
      <c r="C20" s="4"/>
      <c r="D20" s="4"/>
    </row>
    <row r="21" spans="1:4" x14ac:dyDescent="0.25">
      <c r="A21" s="2" t="s">
        <v>1572</v>
      </c>
      <c r="B21" s="4" t="s">
        <v>1444</v>
      </c>
      <c r="C21" s="4"/>
      <c r="D21" s="4"/>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x14ac:dyDescent="0.25"/>
  <cols>
    <col min="1" max="1" width="36.5703125" bestFit="1" customWidth="1"/>
    <col min="2" max="2" width="12.7109375" bestFit="1" customWidth="1"/>
    <col min="3" max="4" width="12.5703125" bestFit="1" customWidth="1"/>
  </cols>
  <sheetData>
    <row r="1" spans="1:4" ht="15" customHeight="1" x14ac:dyDescent="0.25">
      <c r="A1" s="8" t="s">
        <v>1573</v>
      </c>
      <c r="B1" s="8" t="s">
        <v>1</v>
      </c>
      <c r="C1" s="8"/>
      <c r="D1" s="8"/>
    </row>
    <row r="2" spans="1:4" x14ac:dyDescent="0.25">
      <c r="A2" s="8"/>
      <c r="B2" s="1" t="s">
        <v>2</v>
      </c>
      <c r="C2" s="1" t="s">
        <v>28</v>
      </c>
      <c r="D2" s="1" t="s">
        <v>94</v>
      </c>
    </row>
    <row r="3" spans="1:4" ht="30" x14ac:dyDescent="0.25">
      <c r="A3" s="3" t="s">
        <v>1574</v>
      </c>
      <c r="B3" s="4"/>
      <c r="C3" s="4"/>
      <c r="D3" s="4"/>
    </row>
    <row r="4" spans="1:4" x14ac:dyDescent="0.25">
      <c r="A4" s="2" t="s">
        <v>671</v>
      </c>
      <c r="B4" s="6">
        <v>132081000</v>
      </c>
      <c r="C4" s="6">
        <v>-82846000</v>
      </c>
      <c r="D4" s="6">
        <v>-41384000</v>
      </c>
    </row>
    <row r="5" spans="1:4" x14ac:dyDescent="0.25">
      <c r="A5" s="2" t="s">
        <v>674</v>
      </c>
      <c r="B5" s="7">
        <v>10596000</v>
      </c>
      <c r="C5" s="7">
        <v>12498000</v>
      </c>
      <c r="D5" s="7">
        <v>18263000</v>
      </c>
    </row>
    <row r="6" spans="1:4" x14ac:dyDescent="0.25">
      <c r="A6" s="2" t="s">
        <v>116</v>
      </c>
      <c r="B6" s="7">
        <v>142677000</v>
      </c>
      <c r="C6" s="7">
        <v>-70348000</v>
      </c>
      <c r="D6" s="7">
        <v>-23121000</v>
      </c>
    </row>
    <row r="7" spans="1:4" x14ac:dyDescent="0.25">
      <c r="A7" s="3" t="s">
        <v>1575</v>
      </c>
      <c r="B7" s="4"/>
      <c r="C7" s="4"/>
      <c r="D7" s="4"/>
    </row>
    <row r="8" spans="1:4" x14ac:dyDescent="0.25">
      <c r="A8" s="2" t="s">
        <v>680</v>
      </c>
      <c r="B8" s="7">
        <v>-989000</v>
      </c>
      <c r="C8" s="7">
        <v>23000</v>
      </c>
      <c r="D8" s="7">
        <v>2075000</v>
      </c>
    </row>
    <row r="9" spans="1:4" x14ac:dyDescent="0.25">
      <c r="A9" s="2" t="s">
        <v>682</v>
      </c>
      <c r="B9" s="7">
        <v>-151000</v>
      </c>
      <c r="C9" s="7">
        <v>-376000</v>
      </c>
      <c r="D9" s="7">
        <v>-211000</v>
      </c>
    </row>
    <row r="10" spans="1:4" x14ac:dyDescent="0.25">
      <c r="A10" s="2" t="s">
        <v>674</v>
      </c>
      <c r="B10" s="7">
        <v>-5463000</v>
      </c>
      <c r="C10" s="7">
        <v>-5229000</v>
      </c>
      <c r="D10" s="7">
        <v>-6338000</v>
      </c>
    </row>
    <row r="11" spans="1:4" x14ac:dyDescent="0.25">
      <c r="A11" s="2" t="s">
        <v>689</v>
      </c>
      <c r="B11" s="7">
        <v>-6603000</v>
      </c>
      <c r="C11" s="7">
        <v>-5582000</v>
      </c>
      <c r="D11" s="7">
        <v>-4474000</v>
      </c>
    </row>
    <row r="12" spans="1:4" x14ac:dyDescent="0.25">
      <c r="A12" s="3" t="s">
        <v>1576</v>
      </c>
      <c r="B12" s="4"/>
      <c r="C12" s="4"/>
      <c r="D12" s="4"/>
    </row>
    <row r="13" spans="1:4" x14ac:dyDescent="0.25">
      <c r="A13" s="2" t="s">
        <v>680</v>
      </c>
      <c r="B13" s="7">
        <v>-38575000</v>
      </c>
      <c r="C13" s="7">
        <v>30789000</v>
      </c>
      <c r="D13" s="7">
        <v>15709000</v>
      </c>
    </row>
    <row r="14" spans="1:4" x14ac:dyDescent="0.25">
      <c r="A14" s="2" t="s">
        <v>682</v>
      </c>
      <c r="B14" s="7">
        <v>4238000</v>
      </c>
      <c r="C14" s="7">
        <v>11375000</v>
      </c>
      <c r="D14" s="7">
        <v>-270000</v>
      </c>
    </row>
    <row r="15" spans="1:4" x14ac:dyDescent="0.25">
      <c r="A15" s="2" t="s">
        <v>674</v>
      </c>
      <c r="B15" s="7">
        <v>845000</v>
      </c>
      <c r="C15" s="7">
        <v>-1057000</v>
      </c>
      <c r="D15" s="7">
        <v>-70000</v>
      </c>
    </row>
    <row r="16" spans="1:4" x14ac:dyDescent="0.25">
      <c r="A16" s="2" t="s">
        <v>1577</v>
      </c>
      <c r="B16" s="7">
        <v>-33492000</v>
      </c>
      <c r="C16" s="7">
        <v>41107000</v>
      </c>
      <c r="D16" s="7">
        <v>15369000</v>
      </c>
    </row>
    <row r="17" spans="1:4" x14ac:dyDescent="0.25">
      <c r="A17" s="2" t="s">
        <v>1578</v>
      </c>
      <c r="B17" s="7">
        <v>-40095000</v>
      </c>
      <c r="C17" s="7">
        <v>35525000</v>
      </c>
      <c r="D17" s="7">
        <v>10895000</v>
      </c>
    </row>
    <row r="18" spans="1:4" ht="60" x14ac:dyDescent="0.25">
      <c r="A18" s="3" t="s">
        <v>1579</v>
      </c>
      <c r="B18" s="4"/>
      <c r="C18" s="4"/>
      <c r="D18" s="4"/>
    </row>
    <row r="19" spans="1:4" x14ac:dyDescent="0.25">
      <c r="A19" s="2" t="s">
        <v>703</v>
      </c>
      <c r="B19" s="177">
        <v>0.35</v>
      </c>
      <c r="C19" s="177">
        <v>0.35</v>
      </c>
      <c r="D19" s="177">
        <v>0.35</v>
      </c>
    </row>
    <row r="20" spans="1:4" ht="30" x14ac:dyDescent="0.25">
      <c r="A20" s="2" t="s">
        <v>1580</v>
      </c>
      <c r="B20" s="177">
        <v>-2.9000000000000001E-2</v>
      </c>
      <c r="C20" s="177">
        <v>0.156</v>
      </c>
      <c r="D20" s="177">
        <v>-7.6999999999999999E-2</v>
      </c>
    </row>
    <row r="21" spans="1:4" x14ac:dyDescent="0.25">
      <c r="A21" s="2" t="s">
        <v>1581</v>
      </c>
      <c r="B21" s="177">
        <v>6.0000000000000001E-3</v>
      </c>
      <c r="C21" s="177">
        <v>-2.9000000000000001E-2</v>
      </c>
      <c r="D21" s="177">
        <v>-5.1999999999999998E-2</v>
      </c>
    </row>
    <row r="22" spans="1:4" x14ac:dyDescent="0.25">
      <c r="A22" s="2" t="s">
        <v>714</v>
      </c>
      <c r="B22" s="177">
        <v>7.0000000000000001E-3</v>
      </c>
      <c r="C22" s="177">
        <v>-2E-3</v>
      </c>
      <c r="D22" s="177">
        <v>0.221</v>
      </c>
    </row>
    <row r="23" spans="1:4" x14ac:dyDescent="0.25">
      <c r="A23" s="2" t="s">
        <v>1582</v>
      </c>
      <c r="B23" s="177">
        <v>-5.5E-2</v>
      </c>
      <c r="C23" s="4"/>
      <c r="D23" s="4"/>
    </row>
    <row r="24" spans="1:4" x14ac:dyDescent="0.25">
      <c r="A24" s="2" t="s">
        <v>142</v>
      </c>
      <c r="B24" s="177">
        <v>2E-3</v>
      </c>
      <c r="C24" s="177">
        <v>0.03</v>
      </c>
      <c r="D24" s="177">
        <v>2.9000000000000001E-2</v>
      </c>
    </row>
    <row r="25" spans="1:4" x14ac:dyDescent="0.25">
      <c r="A25" s="2" t="s">
        <v>1583</v>
      </c>
      <c r="B25" s="177">
        <v>0.28100000000000003</v>
      </c>
      <c r="C25" s="177">
        <v>0.505</v>
      </c>
      <c r="D25" s="177">
        <v>0.47099999999999997</v>
      </c>
    </row>
    <row r="26" spans="1:4" x14ac:dyDescent="0.25">
      <c r="A26" s="2" t="s">
        <v>1584</v>
      </c>
      <c r="B26" s="7">
        <v>1200000000</v>
      </c>
      <c r="C26" s="4"/>
      <c r="D26" s="4"/>
    </row>
    <row r="27" spans="1:4" x14ac:dyDescent="0.25">
      <c r="A27" s="2" t="s">
        <v>1585</v>
      </c>
      <c r="B27" s="7">
        <v>18900000</v>
      </c>
      <c r="C27" s="4"/>
      <c r="D27" s="4"/>
    </row>
    <row r="28" spans="1:4" x14ac:dyDescent="0.25">
      <c r="A28" s="3" t="s">
        <v>1586</v>
      </c>
      <c r="B28" s="4"/>
      <c r="C28" s="4"/>
      <c r="D28" s="4"/>
    </row>
    <row r="29" spans="1:4" ht="30" x14ac:dyDescent="0.25">
      <c r="A29" s="2" t="s">
        <v>1587</v>
      </c>
      <c r="B29" s="7">
        <v>488404000</v>
      </c>
      <c r="C29" s="7">
        <v>620768000</v>
      </c>
      <c r="D29" s="4"/>
    </row>
    <row r="30" spans="1:4" x14ac:dyDescent="0.25">
      <c r="A30" s="2" t="s">
        <v>730</v>
      </c>
      <c r="B30" s="7">
        <v>8718000</v>
      </c>
      <c r="C30" s="7">
        <v>7101000</v>
      </c>
      <c r="D30" s="4"/>
    </row>
    <row r="31" spans="1:4" x14ac:dyDescent="0.25">
      <c r="A31" s="2" t="s">
        <v>731</v>
      </c>
      <c r="B31" s="7">
        <v>28614000</v>
      </c>
      <c r="C31" s="7">
        <v>25165000</v>
      </c>
      <c r="D31" s="4"/>
    </row>
    <row r="32" spans="1:4" x14ac:dyDescent="0.25">
      <c r="A32" s="2" t="s">
        <v>141</v>
      </c>
      <c r="B32" s="7">
        <v>612000</v>
      </c>
      <c r="C32" s="7">
        <v>1691000</v>
      </c>
      <c r="D32" s="4"/>
    </row>
    <row r="33" spans="1:4" x14ac:dyDescent="0.25">
      <c r="A33" s="2" t="s">
        <v>732</v>
      </c>
      <c r="B33" s="7">
        <v>10642000</v>
      </c>
      <c r="C33" s="7">
        <v>12225000</v>
      </c>
      <c r="D33" s="4"/>
    </row>
    <row r="34" spans="1:4" x14ac:dyDescent="0.25">
      <c r="A34" s="2" t="s">
        <v>733</v>
      </c>
      <c r="B34" s="7">
        <v>536990000</v>
      </c>
      <c r="C34" s="7">
        <v>666950000</v>
      </c>
      <c r="D34" s="4"/>
    </row>
    <row r="35" spans="1:4" x14ac:dyDescent="0.25">
      <c r="A35" s="2" t="s">
        <v>714</v>
      </c>
      <c r="B35" s="7">
        <v>-29514000</v>
      </c>
      <c r="C35" s="7">
        <v>-30908000</v>
      </c>
      <c r="D35" s="4"/>
    </row>
    <row r="36" spans="1:4" ht="30" x14ac:dyDescent="0.25">
      <c r="A36" s="2" t="s">
        <v>736</v>
      </c>
      <c r="B36" s="7">
        <v>507476000</v>
      </c>
      <c r="C36" s="7">
        <v>636042000</v>
      </c>
      <c r="D36" s="4"/>
    </row>
    <row r="37" spans="1:4" x14ac:dyDescent="0.25">
      <c r="A37" s="3" t="s">
        <v>61</v>
      </c>
      <c r="B37" s="4"/>
      <c r="C37" s="4"/>
      <c r="D37" s="4"/>
    </row>
    <row r="38" spans="1:4" x14ac:dyDescent="0.25">
      <c r="A38" s="2" t="s">
        <v>106</v>
      </c>
      <c r="B38" s="7">
        <v>-887021000</v>
      </c>
      <c r="C38" s="7">
        <v>-837091000</v>
      </c>
      <c r="D38" s="4"/>
    </row>
    <row r="39" spans="1:4" x14ac:dyDescent="0.25">
      <c r="A39" s="2" t="s">
        <v>740</v>
      </c>
      <c r="B39" s="7">
        <v>-748000</v>
      </c>
      <c r="C39" s="7">
        <v>-755000</v>
      </c>
      <c r="D39" s="4"/>
    </row>
    <row r="40" spans="1:4" x14ac:dyDescent="0.25">
      <c r="A40" s="2" t="s">
        <v>743</v>
      </c>
      <c r="B40" s="7">
        <v>-887769000</v>
      </c>
      <c r="C40" s="7">
        <v>-837846000</v>
      </c>
      <c r="D40" s="4"/>
    </row>
    <row r="41" spans="1:4" ht="30" x14ac:dyDescent="0.25">
      <c r="A41" s="2" t="s">
        <v>749</v>
      </c>
      <c r="B41" s="7">
        <v>157949000</v>
      </c>
      <c r="C41" s="7">
        <v>63786000</v>
      </c>
      <c r="D41" s="4"/>
    </row>
    <row r="42" spans="1:4" ht="30" x14ac:dyDescent="0.25">
      <c r="A42" s="2" t="s">
        <v>750</v>
      </c>
      <c r="B42" s="7">
        <v>-538242000</v>
      </c>
      <c r="C42" s="7">
        <v>-265590000</v>
      </c>
      <c r="D42" s="4"/>
    </row>
    <row r="43" spans="1:4" x14ac:dyDescent="0.25">
      <c r="A43" s="2" t="s">
        <v>746</v>
      </c>
      <c r="B43" s="7">
        <v>-380293000</v>
      </c>
      <c r="C43" s="7">
        <v>-201804000</v>
      </c>
      <c r="D43" s="4"/>
    </row>
    <row r="44" spans="1:4" ht="45" x14ac:dyDescent="0.25">
      <c r="A44" s="2" t="s">
        <v>1588</v>
      </c>
      <c r="B44" s="4">
        <v>0</v>
      </c>
      <c r="C44" s="4"/>
      <c r="D44" s="4"/>
    </row>
    <row r="45" spans="1:4" ht="45" x14ac:dyDescent="0.25">
      <c r="A45" s="3" t="s">
        <v>1589</v>
      </c>
      <c r="B45" s="4"/>
      <c r="C45" s="4"/>
      <c r="D45" s="4"/>
    </row>
    <row r="46" spans="1:4" x14ac:dyDescent="0.25">
      <c r="A46" s="2" t="s">
        <v>1590</v>
      </c>
      <c r="B46" s="7">
        <v>3632000</v>
      </c>
      <c r="C46" s="7">
        <v>3480000</v>
      </c>
      <c r="D46" s="7">
        <v>20032000</v>
      </c>
    </row>
    <row r="47" spans="1:4" ht="30" x14ac:dyDescent="0.25">
      <c r="A47" s="2" t="s">
        <v>762</v>
      </c>
      <c r="B47" s="4"/>
      <c r="C47" s="7">
        <v>81000</v>
      </c>
      <c r="D47" s="4"/>
    </row>
    <row r="48" spans="1:4" ht="30" x14ac:dyDescent="0.25">
      <c r="A48" s="2" t="s">
        <v>763</v>
      </c>
      <c r="B48" s="7">
        <v>-81000</v>
      </c>
      <c r="C48" s="7">
        <v>186000</v>
      </c>
      <c r="D48" s="7">
        <v>376000</v>
      </c>
    </row>
    <row r="49" spans="1:4" ht="30" x14ac:dyDescent="0.25">
      <c r="A49" s="2" t="s">
        <v>765</v>
      </c>
      <c r="B49" s="4"/>
      <c r="C49" s="4"/>
      <c r="D49" s="7">
        <v>-341000</v>
      </c>
    </row>
    <row r="50" spans="1:4" x14ac:dyDescent="0.25">
      <c r="A50" s="2" t="s">
        <v>767</v>
      </c>
      <c r="B50" s="7">
        <v>-43000</v>
      </c>
      <c r="C50" s="7">
        <v>-115000</v>
      </c>
      <c r="D50" s="7">
        <v>-16587000</v>
      </c>
    </row>
    <row r="51" spans="1:4" x14ac:dyDescent="0.25">
      <c r="A51" s="2" t="s">
        <v>1591</v>
      </c>
      <c r="B51" s="7">
        <v>3508000</v>
      </c>
      <c r="C51" s="7">
        <v>3632000</v>
      </c>
      <c r="D51" s="7">
        <v>3480000</v>
      </c>
    </row>
    <row r="52" spans="1:4" ht="45" x14ac:dyDescent="0.25">
      <c r="A52" s="2" t="s">
        <v>1592</v>
      </c>
      <c r="B52" s="6">
        <v>3500000</v>
      </c>
      <c r="C52" s="6">
        <v>3600000</v>
      </c>
      <c r="D52" s="4"/>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1593</v>
      </c>
      <c r="B1" s="8" t="s">
        <v>1</v>
      </c>
      <c r="C1" s="8"/>
    </row>
    <row r="2" spans="1:3" ht="30" x14ac:dyDescent="0.25">
      <c r="A2" s="1" t="s">
        <v>1594</v>
      </c>
      <c r="B2" s="1" t="s">
        <v>2</v>
      </c>
      <c r="C2" s="1" t="s">
        <v>28</v>
      </c>
    </row>
    <row r="3" spans="1:3" x14ac:dyDescent="0.25">
      <c r="A3" s="3" t="s">
        <v>1595</v>
      </c>
      <c r="B3" s="4"/>
      <c r="C3" s="4"/>
    </row>
    <row r="4" spans="1:3" ht="30" x14ac:dyDescent="0.25">
      <c r="A4" s="2" t="s">
        <v>1596</v>
      </c>
      <c r="B4" s="4">
        <v>0.2</v>
      </c>
      <c r="C4" s="4">
        <v>0.1</v>
      </c>
    </row>
    <row r="5" spans="1:3" x14ac:dyDescent="0.25">
      <c r="A5" s="2" t="s">
        <v>866</v>
      </c>
      <c r="B5" s="4"/>
      <c r="C5" s="4"/>
    </row>
    <row r="6" spans="1:3" x14ac:dyDescent="0.25">
      <c r="A6" s="3" t="s">
        <v>1595</v>
      </c>
      <c r="B6" s="4"/>
      <c r="C6" s="4"/>
    </row>
    <row r="7" spans="1:3" x14ac:dyDescent="0.25">
      <c r="A7" s="2" t="s">
        <v>1597</v>
      </c>
      <c r="B7" s="4">
        <v>2.5</v>
      </c>
      <c r="C7" s="4"/>
    </row>
    <row r="8" spans="1:3" ht="30" x14ac:dyDescent="0.25">
      <c r="A8" s="2" t="s">
        <v>1598</v>
      </c>
      <c r="B8" s="4">
        <v>1.1000000000000001</v>
      </c>
      <c r="C8" s="4"/>
    </row>
    <row r="9" spans="1:3" ht="45" x14ac:dyDescent="0.25">
      <c r="A9" s="2" t="s">
        <v>1599</v>
      </c>
      <c r="B9" s="7">
        <v>25000</v>
      </c>
      <c r="C9" s="4"/>
    </row>
    <row r="10" spans="1:3" ht="45" x14ac:dyDescent="0.25">
      <c r="A10" s="2" t="s">
        <v>1600</v>
      </c>
      <c r="B10" s="177">
        <v>0.85</v>
      </c>
      <c r="C10" s="4"/>
    </row>
    <row r="11" spans="1:3" x14ac:dyDescent="0.25">
      <c r="A11" s="2" t="s">
        <v>1601</v>
      </c>
      <c r="B11" s="4"/>
      <c r="C11" s="4"/>
    </row>
    <row r="12" spans="1:3" x14ac:dyDescent="0.25">
      <c r="A12" s="3" t="s">
        <v>1595</v>
      </c>
      <c r="B12" s="4"/>
      <c r="C12" s="4"/>
    </row>
    <row r="13" spans="1:3" ht="45" x14ac:dyDescent="0.25">
      <c r="A13" s="2" t="s">
        <v>1602</v>
      </c>
      <c r="B13" s="4" t="s">
        <v>1603</v>
      </c>
      <c r="C13" s="4"/>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8" t="s">
        <v>1604</v>
      </c>
      <c r="B1" s="8" t="s">
        <v>1</v>
      </c>
      <c r="C1" s="8"/>
      <c r="D1" s="8"/>
      <c r="E1" s="8"/>
    </row>
    <row r="2" spans="1:5" x14ac:dyDescent="0.25">
      <c r="A2" s="8"/>
      <c r="B2" s="1" t="s">
        <v>2</v>
      </c>
      <c r="C2" s="1" t="s">
        <v>94</v>
      </c>
      <c r="D2" s="1" t="s">
        <v>1548</v>
      </c>
      <c r="E2" s="1" t="s">
        <v>28</v>
      </c>
    </row>
    <row r="3" spans="1:5" x14ac:dyDescent="0.25">
      <c r="A3" s="8"/>
      <c r="B3" s="1" t="s">
        <v>1332</v>
      </c>
      <c r="C3" s="1" t="s">
        <v>1332</v>
      </c>
      <c r="D3" s="1" t="s">
        <v>1332</v>
      </c>
      <c r="E3" s="1" t="s">
        <v>1332</v>
      </c>
    </row>
    <row r="4" spans="1:5" x14ac:dyDescent="0.25">
      <c r="A4" s="3" t="s">
        <v>1595</v>
      </c>
      <c r="B4" s="4"/>
      <c r="C4" s="4"/>
      <c r="D4" s="4"/>
      <c r="E4" s="4"/>
    </row>
    <row r="5" spans="1:5" ht="30" x14ac:dyDescent="0.25">
      <c r="A5" s="2" t="s">
        <v>1605</v>
      </c>
      <c r="B5" s="4">
        <v>1</v>
      </c>
      <c r="C5" s="4">
        <v>2</v>
      </c>
      <c r="D5" s="4"/>
      <c r="E5" s="4"/>
    </row>
    <row r="6" spans="1:5" x14ac:dyDescent="0.25">
      <c r="A6" s="2" t="s">
        <v>1606</v>
      </c>
      <c r="B6" s="4"/>
      <c r="C6" s="4"/>
      <c r="D6" s="4"/>
      <c r="E6" s="4"/>
    </row>
    <row r="7" spans="1:5" x14ac:dyDescent="0.25">
      <c r="A7" s="3" t="s">
        <v>1595</v>
      </c>
      <c r="B7" s="4"/>
      <c r="C7" s="4"/>
      <c r="D7" s="4"/>
      <c r="E7" s="4"/>
    </row>
    <row r="8" spans="1:5" ht="30" x14ac:dyDescent="0.25">
      <c r="A8" s="2" t="s">
        <v>1605</v>
      </c>
      <c r="B8" s="4"/>
      <c r="C8" s="4">
        <v>1</v>
      </c>
      <c r="D8" s="4">
        <v>1</v>
      </c>
      <c r="E8" s="4"/>
    </row>
    <row r="9" spans="1:5" ht="45" x14ac:dyDescent="0.25">
      <c r="A9" s="2" t="s">
        <v>1607</v>
      </c>
      <c r="B9" s="177">
        <v>1</v>
      </c>
      <c r="C9" s="4"/>
      <c r="D9" s="4"/>
      <c r="E9" s="4"/>
    </row>
    <row r="10" spans="1:5" ht="30" x14ac:dyDescent="0.25">
      <c r="A10" s="2" t="s">
        <v>1608</v>
      </c>
      <c r="B10" s="4" t="s">
        <v>1490</v>
      </c>
      <c r="C10" s="4"/>
      <c r="D10" s="4"/>
      <c r="E10" s="4"/>
    </row>
    <row r="11" spans="1:5" ht="30" x14ac:dyDescent="0.25">
      <c r="A11" s="2" t="s">
        <v>1609</v>
      </c>
      <c r="B11" s="4"/>
      <c r="C11" s="7">
        <v>6900000</v>
      </c>
      <c r="D11" s="6">
        <v>3500000</v>
      </c>
      <c r="E11" s="4"/>
    </row>
    <row r="12" spans="1:5" x14ac:dyDescent="0.25">
      <c r="A12" s="2" t="s">
        <v>1610</v>
      </c>
      <c r="B12" s="4"/>
      <c r="C12" s="4"/>
      <c r="D12" s="4"/>
      <c r="E12" s="4"/>
    </row>
    <row r="13" spans="1:5" x14ac:dyDescent="0.25">
      <c r="A13" s="3" t="s">
        <v>1595</v>
      </c>
      <c r="B13" s="4"/>
      <c r="C13" s="4"/>
      <c r="D13" s="4"/>
      <c r="E13" s="4"/>
    </row>
    <row r="14" spans="1:5" ht="30" x14ac:dyDescent="0.25">
      <c r="A14" s="2" t="s">
        <v>1605</v>
      </c>
      <c r="B14" s="4">
        <v>1</v>
      </c>
      <c r="C14" s="4">
        <v>1</v>
      </c>
      <c r="D14" s="4"/>
      <c r="E14" s="4">
        <v>1</v>
      </c>
    </row>
    <row r="15" spans="1:5" ht="30" x14ac:dyDescent="0.25">
      <c r="A15" s="2" t="s">
        <v>1611</v>
      </c>
      <c r="B15" s="177">
        <v>0.75</v>
      </c>
      <c r="C15" s="4"/>
      <c r="D15" s="4"/>
      <c r="E15" s="4"/>
    </row>
    <row r="16" spans="1:5" ht="30" x14ac:dyDescent="0.25">
      <c r="A16" s="2" t="s">
        <v>1612</v>
      </c>
      <c r="B16" s="7">
        <v>17500</v>
      </c>
      <c r="C16" s="4"/>
      <c r="D16" s="4"/>
      <c r="E16" s="4"/>
    </row>
    <row r="17" spans="1:5" ht="45" x14ac:dyDescent="0.25">
      <c r="A17" s="2" t="s">
        <v>1613</v>
      </c>
      <c r="B17" s="177">
        <v>0.5</v>
      </c>
      <c r="C17" s="4"/>
      <c r="D17" s="4"/>
      <c r="E17" s="4"/>
    </row>
    <row r="18" spans="1:5" ht="30" x14ac:dyDescent="0.25">
      <c r="A18" s="2" t="s">
        <v>1614</v>
      </c>
      <c r="B18" s="177">
        <v>0.03</v>
      </c>
      <c r="C18" s="4"/>
      <c r="D18" s="4"/>
      <c r="E18" s="4"/>
    </row>
    <row r="19" spans="1:5" ht="30" x14ac:dyDescent="0.25">
      <c r="A19" s="2" t="s">
        <v>1615</v>
      </c>
      <c r="B19" s="177">
        <v>0.06</v>
      </c>
      <c r="C19" s="4"/>
      <c r="D19" s="4"/>
      <c r="E19" s="4"/>
    </row>
    <row r="20" spans="1:5" ht="45" x14ac:dyDescent="0.25">
      <c r="A20" s="2" t="s">
        <v>1616</v>
      </c>
      <c r="B20" s="7">
        <v>7500</v>
      </c>
      <c r="C20" s="4"/>
      <c r="D20" s="4"/>
      <c r="E20" s="4"/>
    </row>
    <row r="21" spans="1:5" ht="45" x14ac:dyDescent="0.25">
      <c r="A21" s="2" t="s">
        <v>1617</v>
      </c>
      <c r="B21" s="177">
        <v>0.2</v>
      </c>
      <c r="C21" s="4"/>
      <c r="D21" s="4"/>
      <c r="E21" s="4"/>
    </row>
    <row r="22" spans="1:5" ht="45" x14ac:dyDescent="0.25">
      <c r="A22" s="2" t="s">
        <v>1607</v>
      </c>
      <c r="B22" s="177">
        <v>1</v>
      </c>
      <c r="C22" s="4"/>
      <c r="D22" s="4"/>
      <c r="E22" s="4"/>
    </row>
    <row r="23" spans="1:5" ht="30" x14ac:dyDescent="0.25">
      <c r="A23" s="2" t="s">
        <v>1608</v>
      </c>
      <c r="B23" s="4" t="s">
        <v>1387</v>
      </c>
      <c r="C23" s="4"/>
      <c r="D23" s="4"/>
      <c r="E23" s="4"/>
    </row>
    <row r="24" spans="1:5" ht="30" x14ac:dyDescent="0.25">
      <c r="A24" s="2" t="s">
        <v>1618</v>
      </c>
      <c r="B24" s="7">
        <v>5000000</v>
      </c>
      <c r="C24" s="4"/>
      <c r="D24" s="4"/>
      <c r="E24" s="4"/>
    </row>
    <row r="25" spans="1:5" ht="30" x14ac:dyDescent="0.25">
      <c r="A25" s="2" t="s">
        <v>1609</v>
      </c>
      <c r="B25" s="7">
        <v>3300000</v>
      </c>
      <c r="C25" s="4"/>
      <c r="D25" s="4"/>
      <c r="E25" s="4"/>
    </row>
  </sheetData>
  <mergeCells count="2">
    <mergeCell ref="A1:A3"/>
    <mergeCell ref="B1:E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1619</v>
      </c>
      <c r="B1" s="8" t="s">
        <v>2</v>
      </c>
    </row>
    <row r="2" spans="1:2" ht="30" x14ac:dyDescent="0.25">
      <c r="A2" s="1" t="s">
        <v>27</v>
      </c>
      <c r="B2" s="8"/>
    </row>
    <row r="3" spans="1:2" x14ac:dyDescent="0.25">
      <c r="A3" s="3" t="s">
        <v>782</v>
      </c>
      <c r="B3" s="4"/>
    </row>
    <row r="4" spans="1:2" x14ac:dyDescent="0.25">
      <c r="A4" s="2" t="s">
        <v>138</v>
      </c>
      <c r="B4" s="6">
        <v>4325638</v>
      </c>
    </row>
    <row r="5" spans="1:2" x14ac:dyDescent="0.25">
      <c r="A5" s="2">
        <v>2015</v>
      </c>
      <c r="B5" s="7">
        <v>545612</v>
      </c>
    </row>
    <row r="6" spans="1:2" x14ac:dyDescent="0.25">
      <c r="A6" s="2">
        <v>2016</v>
      </c>
      <c r="B6" s="7">
        <v>421355</v>
      </c>
    </row>
    <row r="7" spans="1:2" x14ac:dyDescent="0.25">
      <c r="A7" s="2">
        <v>2017</v>
      </c>
      <c r="B7" s="7">
        <v>285877</v>
      </c>
    </row>
    <row r="8" spans="1:2" x14ac:dyDescent="0.25">
      <c r="A8" s="2">
        <v>2018</v>
      </c>
      <c r="B8" s="7">
        <v>265860</v>
      </c>
    </row>
    <row r="9" spans="1:2" x14ac:dyDescent="0.25">
      <c r="A9" s="2">
        <v>2019</v>
      </c>
      <c r="B9" s="7">
        <v>1323982</v>
      </c>
    </row>
    <row r="10" spans="1:2" x14ac:dyDescent="0.25">
      <c r="A10" s="2" t="s">
        <v>603</v>
      </c>
      <c r="B10" s="7">
        <v>1482952</v>
      </c>
    </row>
    <row r="11" spans="1:2" x14ac:dyDescent="0.25">
      <c r="A11" s="2" t="s">
        <v>787</v>
      </c>
      <c r="B11" s="4"/>
    </row>
    <row r="12" spans="1:2" x14ac:dyDescent="0.25">
      <c r="A12" s="3" t="s">
        <v>782</v>
      </c>
      <c r="B12" s="4"/>
    </row>
    <row r="13" spans="1:2" x14ac:dyDescent="0.25">
      <c r="A13" s="2" t="s">
        <v>138</v>
      </c>
      <c r="B13" s="7">
        <v>2001197</v>
      </c>
    </row>
    <row r="14" spans="1:2" x14ac:dyDescent="0.25">
      <c r="A14" s="2">
        <v>2015</v>
      </c>
      <c r="B14" s="7">
        <v>1191</v>
      </c>
    </row>
    <row r="15" spans="1:2" x14ac:dyDescent="0.25">
      <c r="A15" s="2">
        <v>2016</v>
      </c>
      <c r="B15" s="4">
        <v>6</v>
      </c>
    </row>
    <row r="16" spans="1:2" x14ac:dyDescent="0.25">
      <c r="A16" s="2">
        <v>2019</v>
      </c>
      <c r="B16" s="7">
        <v>1100000</v>
      </c>
    </row>
    <row r="17" spans="1:2" x14ac:dyDescent="0.25">
      <c r="A17" s="2" t="s">
        <v>603</v>
      </c>
      <c r="B17" s="7">
        <v>900000</v>
      </c>
    </row>
    <row r="18" spans="1:2" x14ac:dyDescent="0.25">
      <c r="A18" s="2" t="s">
        <v>1561</v>
      </c>
      <c r="B18" s="4"/>
    </row>
    <row r="19" spans="1:2" x14ac:dyDescent="0.25">
      <c r="A19" s="3" t="s">
        <v>782</v>
      </c>
      <c r="B19" s="4"/>
    </row>
    <row r="20" spans="1:2" x14ac:dyDescent="0.25">
      <c r="A20" s="2" t="s">
        <v>138</v>
      </c>
      <c r="B20" s="7">
        <v>363966</v>
      </c>
    </row>
    <row r="21" spans="1:2" x14ac:dyDescent="0.25">
      <c r="A21" s="2">
        <v>2015</v>
      </c>
      <c r="B21" s="7">
        <v>38555</v>
      </c>
    </row>
    <row r="22" spans="1:2" x14ac:dyDescent="0.25">
      <c r="A22" s="2">
        <v>2016</v>
      </c>
      <c r="B22" s="7">
        <v>29366</v>
      </c>
    </row>
    <row r="23" spans="1:2" x14ac:dyDescent="0.25">
      <c r="A23" s="2">
        <v>2017</v>
      </c>
      <c r="B23" s="7">
        <v>32697</v>
      </c>
    </row>
    <row r="24" spans="1:2" x14ac:dyDescent="0.25">
      <c r="A24" s="2">
        <v>2018</v>
      </c>
      <c r="B24" s="7">
        <v>36232</v>
      </c>
    </row>
    <row r="25" spans="1:2" x14ac:dyDescent="0.25">
      <c r="A25" s="2">
        <v>2019</v>
      </c>
      <c r="B25" s="7">
        <v>40114</v>
      </c>
    </row>
    <row r="26" spans="1:2" x14ac:dyDescent="0.25">
      <c r="A26" s="2" t="s">
        <v>603</v>
      </c>
      <c r="B26" s="7">
        <v>187002</v>
      </c>
    </row>
    <row r="27" spans="1:2" ht="30" x14ac:dyDescent="0.25">
      <c r="A27" s="2" t="s">
        <v>1620</v>
      </c>
      <c r="B27" s="4"/>
    </row>
    <row r="28" spans="1:2" x14ac:dyDescent="0.25">
      <c r="A28" s="3" t="s">
        <v>782</v>
      </c>
      <c r="B28" s="4"/>
    </row>
    <row r="29" spans="1:2" x14ac:dyDescent="0.25">
      <c r="A29" s="2" t="s">
        <v>138</v>
      </c>
      <c r="B29" s="7">
        <v>962917</v>
      </c>
    </row>
    <row r="30" spans="1:2" x14ac:dyDescent="0.25">
      <c r="A30" s="2">
        <v>2015</v>
      </c>
      <c r="B30" s="7">
        <v>176008</v>
      </c>
    </row>
    <row r="31" spans="1:2" x14ac:dyDescent="0.25">
      <c r="A31" s="2">
        <v>2016</v>
      </c>
      <c r="B31" s="7">
        <v>173081</v>
      </c>
    </row>
    <row r="32" spans="1:2" x14ac:dyDescent="0.25">
      <c r="A32" s="2">
        <v>2017</v>
      </c>
      <c r="B32" s="7">
        <v>169924</v>
      </c>
    </row>
    <row r="33" spans="1:2" x14ac:dyDescent="0.25">
      <c r="A33" s="2">
        <v>2018</v>
      </c>
      <c r="B33" s="7">
        <v>166410</v>
      </c>
    </row>
    <row r="34" spans="1:2" x14ac:dyDescent="0.25">
      <c r="A34" s="2">
        <v>2019</v>
      </c>
      <c r="B34" s="7">
        <v>126962</v>
      </c>
    </row>
    <row r="35" spans="1:2" x14ac:dyDescent="0.25">
      <c r="A35" s="2" t="s">
        <v>603</v>
      </c>
      <c r="B35" s="7">
        <v>150532</v>
      </c>
    </row>
    <row r="36" spans="1:2" x14ac:dyDescent="0.25">
      <c r="A36" s="2" t="s">
        <v>808</v>
      </c>
      <c r="B36" s="4"/>
    </row>
    <row r="37" spans="1:2" x14ac:dyDescent="0.25">
      <c r="A37" s="3" t="s">
        <v>782</v>
      </c>
      <c r="B37" s="4"/>
    </row>
    <row r="38" spans="1:2" x14ac:dyDescent="0.25">
      <c r="A38" s="2" t="s">
        <v>138</v>
      </c>
      <c r="B38" s="7">
        <v>944729</v>
      </c>
    </row>
    <row r="39" spans="1:2" x14ac:dyDescent="0.25">
      <c r="A39" s="2">
        <v>2015</v>
      </c>
      <c r="B39" s="7">
        <v>314725</v>
      </c>
    </row>
    <row r="40" spans="1:2" x14ac:dyDescent="0.25">
      <c r="A40" s="2">
        <v>2016</v>
      </c>
      <c r="B40" s="7">
        <v>206434</v>
      </c>
    </row>
    <row r="41" spans="1:2" x14ac:dyDescent="0.25">
      <c r="A41" s="2">
        <v>2017</v>
      </c>
      <c r="B41" s="7">
        <v>73231</v>
      </c>
    </row>
    <row r="42" spans="1:2" x14ac:dyDescent="0.25">
      <c r="A42" s="2">
        <v>2018</v>
      </c>
      <c r="B42" s="7">
        <v>58555</v>
      </c>
    </row>
    <row r="43" spans="1:2" x14ac:dyDescent="0.25">
      <c r="A43" s="2">
        <v>2019</v>
      </c>
      <c r="B43" s="7">
        <v>53479</v>
      </c>
    </row>
    <row r="44" spans="1:2" x14ac:dyDescent="0.25">
      <c r="A44" s="2" t="s">
        <v>603</v>
      </c>
      <c r="B44" s="7">
        <v>238305</v>
      </c>
    </row>
    <row r="45" spans="1:2" x14ac:dyDescent="0.25">
      <c r="A45" s="2" t="s">
        <v>816</v>
      </c>
      <c r="B45" s="4"/>
    </row>
    <row r="46" spans="1:2" x14ac:dyDescent="0.25">
      <c r="A46" s="3" t="s">
        <v>782</v>
      </c>
      <c r="B46" s="4"/>
    </row>
    <row r="47" spans="1:2" x14ac:dyDescent="0.25">
      <c r="A47" s="2" t="s">
        <v>138</v>
      </c>
      <c r="B47" s="7">
        <v>52829</v>
      </c>
    </row>
    <row r="48" spans="1:2" x14ac:dyDescent="0.25">
      <c r="A48" s="2">
        <v>2015</v>
      </c>
      <c r="B48" s="7">
        <v>15133</v>
      </c>
    </row>
    <row r="49" spans="1:2" x14ac:dyDescent="0.25">
      <c r="A49" s="2">
        <v>2016</v>
      </c>
      <c r="B49" s="7">
        <v>12468</v>
      </c>
    </row>
    <row r="50" spans="1:2" x14ac:dyDescent="0.25">
      <c r="A50" s="2">
        <v>2017</v>
      </c>
      <c r="B50" s="7">
        <v>10025</v>
      </c>
    </row>
    <row r="51" spans="1:2" x14ac:dyDescent="0.25">
      <c r="A51" s="2">
        <v>2018</v>
      </c>
      <c r="B51" s="7">
        <v>4663</v>
      </c>
    </row>
    <row r="52" spans="1:2" x14ac:dyDescent="0.25">
      <c r="A52" s="2">
        <v>2019</v>
      </c>
      <c r="B52" s="7">
        <v>3427</v>
      </c>
    </row>
    <row r="53" spans="1:2" x14ac:dyDescent="0.25">
      <c r="A53" s="2" t="s">
        <v>603</v>
      </c>
      <c r="B53" s="6">
        <v>7113</v>
      </c>
    </row>
  </sheetData>
  <mergeCells count="1">
    <mergeCell ref="B1:B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1621</v>
      </c>
      <c r="B1" s="8" t="s">
        <v>1</v>
      </c>
      <c r="C1" s="8"/>
      <c r="D1" s="8"/>
    </row>
    <row r="2" spans="1:4" x14ac:dyDescent="0.25">
      <c r="A2" s="1" t="s">
        <v>1389</v>
      </c>
      <c r="B2" s="1" t="s">
        <v>2</v>
      </c>
      <c r="C2" s="1" t="s">
        <v>28</v>
      </c>
      <c r="D2" s="1" t="s">
        <v>94</v>
      </c>
    </row>
    <row r="3" spans="1:4" x14ac:dyDescent="0.25">
      <c r="A3" s="3" t="s">
        <v>782</v>
      </c>
      <c r="B3" s="4"/>
      <c r="C3" s="4"/>
      <c r="D3" s="4"/>
    </row>
    <row r="4" spans="1:4" x14ac:dyDescent="0.25">
      <c r="A4" s="2" t="s">
        <v>1622</v>
      </c>
      <c r="B4" s="9">
        <v>17.2</v>
      </c>
      <c r="C4" s="9">
        <v>18.5</v>
      </c>
      <c r="D4" s="9">
        <v>18.100000000000001</v>
      </c>
    </row>
    <row r="5" spans="1:4" x14ac:dyDescent="0.25">
      <c r="A5" s="2" t="s">
        <v>1623</v>
      </c>
      <c r="B5" s="9">
        <v>127.4</v>
      </c>
      <c r="C5" s="9">
        <v>145.80000000000001</v>
      </c>
      <c r="D5" s="9">
        <v>161.6</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1624</v>
      </c>
      <c r="B1" s="8" t="s">
        <v>1460</v>
      </c>
      <c r="C1" s="8"/>
      <c r="D1" s="8"/>
      <c r="E1" s="8"/>
      <c r="F1" s="8"/>
      <c r="G1" s="8"/>
      <c r="H1" s="8"/>
      <c r="I1" s="8"/>
      <c r="J1" s="8" t="s">
        <v>1</v>
      </c>
      <c r="K1" s="8"/>
      <c r="L1" s="8"/>
    </row>
    <row r="2" spans="1:12" ht="30" x14ac:dyDescent="0.25">
      <c r="A2" s="1" t="s">
        <v>27</v>
      </c>
      <c r="B2" s="8" t="s">
        <v>2</v>
      </c>
      <c r="C2" s="8" t="s">
        <v>1625</v>
      </c>
      <c r="D2" s="8" t="s">
        <v>4</v>
      </c>
      <c r="E2" s="8" t="s">
        <v>1626</v>
      </c>
      <c r="F2" s="8" t="s">
        <v>28</v>
      </c>
      <c r="G2" s="8" t="s">
        <v>1521</v>
      </c>
      <c r="H2" s="8" t="s">
        <v>1462</v>
      </c>
      <c r="I2" s="8" t="s">
        <v>1627</v>
      </c>
      <c r="J2" s="1" t="s">
        <v>2</v>
      </c>
      <c r="K2" s="8" t="s">
        <v>28</v>
      </c>
      <c r="L2" s="8" t="s">
        <v>94</v>
      </c>
    </row>
    <row r="3" spans="1:12" x14ac:dyDescent="0.25">
      <c r="A3" s="1"/>
      <c r="B3" s="8"/>
      <c r="C3" s="8"/>
      <c r="D3" s="8"/>
      <c r="E3" s="8"/>
      <c r="F3" s="8"/>
      <c r="G3" s="8"/>
      <c r="H3" s="8"/>
      <c r="I3" s="8"/>
      <c r="J3" s="1" t="s">
        <v>1332</v>
      </c>
      <c r="K3" s="8"/>
      <c r="L3" s="8"/>
    </row>
    <row r="4" spans="1:12" x14ac:dyDescent="0.25">
      <c r="A4" s="3" t="s">
        <v>858</v>
      </c>
      <c r="B4" s="4"/>
      <c r="C4" s="4"/>
      <c r="D4" s="4"/>
      <c r="E4" s="4"/>
      <c r="F4" s="4"/>
      <c r="G4" s="4"/>
      <c r="H4" s="4"/>
      <c r="I4" s="4"/>
      <c r="J4" s="4"/>
      <c r="K4" s="4"/>
      <c r="L4" s="4"/>
    </row>
    <row r="5" spans="1:12" x14ac:dyDescent="0.25">
      <c r="A5" s="2" t="s">
        <v>1334</v>
      </c>
      <c r="B5" s="4"/>
      <c r="C5" s="4"/>
      <c r="D5" s="4"/>
      <c r="E5" s="4"/>
      <c r="F5" s="4"/>
      <c r="G5" s="4"/>
      <c r="H5" s="4"/>
      <c r="I5" s="4"/>
      <c r="J5" s="4">
        <v>2</v>
      </c>
      <c r="K5" s="4"/>
      <c r="L5" s="4"/>
    </row>
    <row r="6" spans="1:12" x14ac:dyDescent="0.25">
      <c r="A6" s="3" t="s">
        <v>858</v>
      </c>
      <c r="B6" s="4"/>
      <c r="C6" s="4"/>
      <c r="D6" s="4"/>
      <c r="E6" s="4"/>
      <c r="F6" s="4"/>
      <c r="G6" s="4"/>
      <c r="H6" s="4"/>
      <c r="I6" s="4"/>
      <c r="J6" s="4"/>
      <c r="K6" s="4"/>
      <c r="L6" s="4"/>
    </row>
    <row r="7" spans="1:12" x14ac:dyDescent="0.25">
      <c r="A7" s="2" t="s">
        <v>100</v>
      </c>
      <c r="B7" s="6">
        <v>470313</v>
      </c>
      <c r="C7" s="6">
        <v>465680</v>
      </c>
      <c r="D7" s="6">
        <v>457671</v>
      </c>
      <c r="E7" s="6">
        <v>414313</v>
      </c>
      <c r="F7" s="6">
        <v>395498</v>
      </c>
      <c r="G7" s="6">
        <v>386967</v>
      </c>
      <c r="H7" s="6">
        <v>397871</v>
      </c>
      <c r="I7" s="6">
        <v>362555</v>
      </c>
      <c r="J7" s="6">
        <v>1807977</v>
      </c>
      <c r="K7" s="6">
        <v>1542891</v>
      </c>
      <c r="L7" s="6">
        <v>1432757</v>
      </c>
    </row>
    <row r="8" spans="1:12" x14ac:dyDescent="0.25">
      <c r="A8" s="2" t="s">
        <v>879</v>
      </c>
      <c r="B8" s="4"/>
      <c r="C8" s="4"/>
      <c r="D8" s="4"/>
      <c r="E8" s="4"/>
      <c r="F8" s="4"/>
      <c r="G8" s="4"/>
      <c r="H8" s="4"/>
      <c r="I8" s="4"/>
      <c r="J8" s="7">
        <v>247341</v>
      </c>
      <c r="K8" s="7">
        <v>199261</v>
      </c>
      <c r="L8" s="7">
        <v>411220</v>
      </c>
    </row>
    <row r="9" spans="1:12" x14ac:dyDescent="0.25">
      <c r="A9" s="2" t="s">
        <v>887</v>
      </c>
      <c r="B9" s="4"/>
      <c r="C9" s="4"/>
      <c r="D9" s="4"/>
      <c r="E9" s="4"/>
      <c r="F9" s="4"/>
      <c r="G9" s="4"/>
      <c r="H9" s="4"/>
      <c r="I9" s="4"/>
      <c r="J9" s="7">
        <v>781450</v>
      </c>
      <c r="K9" s="7">
        <v>521827</v>
      </c>
      <c r="L9" s="7">
        <v>481024</v>
      </c>
    </row>
    <row r="10" spans="1:12" x14ac:dyDescent="0.25">
      <c r="A10" s="2" t="s">
        <v>888</v>
      </c>
      <c r="B10" s="4"/>
      <c r="C10" s="4"/>
      <c r="D10" s="4"/>
      <c r="E10" s="4"/>
      <c r="F10" s="4"/>
      <c r="G10" s="4"/>
      <c r="H10" s="4"/>
      <c r="I10" s="4"/>
      <c r="J10" s="7">
        <v>-188024</v>
      </c>
      <c r="K10" s="7">
        <v>-189575</v>
      </c>
      <c r="L10" s="7">
        <v>-151743</v>
      </c>
    </row>
    <row r="11" spans="1:12" x14ac:dyDescent="0.25">
      <c r="A11" s="2" t="s">
        <v>106</v>
      </c>
      <c r="B11" s="4"/>
      <c r="C11" s="4"/>
      <c r="D11" s="4"/>
      <c r="E11" s="4"/>
      <c r="F11" s="4"/>
      <c r="G11" s="4"/>
      <c r="H11" s="4"/>
      <c r="I11" s="4"/>
      <c r="J11" s="7">
        <v>-452138</v>
      </c>
      <c r="K11" s="7">
        <v>-403476</v>
      </c>
      <c r="L11" s="7">
        <v>-352367</v>
      </c>
    </row>
    <row r="12" spans="1:12" ht="30" x14ac:dyDescent="0.25">
      <c r="A12" s="2" t="s">
        <v>1628</v>
      </c>
      <c r="B12" s="4"/>
      <c r="C12" s="4"/>
      <c r="D12" s="4"/>
      <c r="E12" s="4"/>
      <c r="F12" s="4"/>
      <c r="G12" s="4"/>
      <c r="H12" s="4"/>
      <c r="I12" s="4"/>
      <c r="J12" s="7">
        <v>1389</v>
      </c>
      <c r="K12" s="4">
        <v>876</v>
      </c>
      <c r="L12" s="4">
        <v>-35</v>
      </c>
    </row>
    <row r="13" spans="1:12" x14ac:dyDescent="0.25">
      <c r="A13" s="2" t="s">
        <v>116</v>
      </c>
      <c r="B13" s="4"/>
      <c r="C13" s="4"/>
      <c r="D13" s="4"/>
      <c r="E13" s="4"/>
      <c r="F13" s="4"/>
      <c r="G13" s="4"/>
      <c r="H13" s="4"/>
      <c r="I13" s="4"/>
      <c r="J13" s="7">
        <v>142677</v>
      </c>
      <c r="K13" s="7">
        <v>-70348</v>
      </c>
      <c r="L13" s="7">
        <v>-23121</v>
      </c>
    </row>
    <row r="14" spans="1:12" x14ac:dyDescent="0.25">
      <c r="A14" s="2" t="s">
        <v>1629</v>
      </c>
      <c r="B14" s="4"/>
      <c r="C14" s="4"/>
      <c r="D14" s="4"/>
      <c r="E14" s="4"/>
      <c r="F14" s="4"/>
      <c r="G14" s="4"/>
      <c r="H14" s="4"/>
      <c r="I14" s="4"/>
      <c r="J14" s="4"/>
      <c r="K14" s="4"/>
      <c r="L14" s="4"/>
    </row>
    <row r="15" spans="1:12" x14ac:dyDescent="0.25">
      <c r="A15" s="3" t="s">
        <v>858</v>
      </c>
      <c r="B15" s="4"/>
      <c r="C15" s="4"/>
      <c r="D15" s="4"/>
      <c r="E15" s="4"/>
      <c r="F15" s="4"/>
      <c r="G15" s="4"/>
      <c r="H15" s="4"/>
      <c r="I15" s="4"/>
      <c r="J15" s="4"/>
      <c r="K15" s="4"/>
      <c r="L15" s="4"/>
    </row>
    <row r="16" spans="1:12" x14ac:dyDescent="0.25">
      <c r="A16" s="2" t="s">
        <v>100</v>
      </c>
      <c r="B16" s="4"/>
      <c r="C16" s="4"/>
      <c r="D16" s="4"/>
      <c r="E16" s="4"/>
      <c r="F16" s="4"/>
      <c r="G16" s="4"/>
      <c r="H16" s="4"/>
      <c r="I16" s="4"/>
      <c r="J16" s="7">
        <v>1325887</v>
      </c>
      <c r="K16" s="7">
        <v>1215783</v>
      </c>
      <c r="L16" s="7">
        <v>1156590</v>
      </c>
    </row>
    <row r="17" spans="1:12" x14ac:dyDescent="0.25">
      <c r="A17" s="2" t="s">
        <v>1630</v>
      </c>
      <c r="B17" s="4"/>
      <c r="C17" s="4"/>
      <c r="D17" s="4"/>
      <c r="E17" s="4"/>
      <c r="F17" s="4"/>
      <c r="G17" s="4"/>
      <c r="H17" s="4"/>
      <c r="I17" s="4"/>
      <c r="J17" s="4"/>
      <c r="K17" s="4"/>
      <c r="L17" s="4"/>
    </row>
    <row r="18" spans="1:12" x14ac:dyDescent="0.25">
      <c r="A18" s="3" t="s">
        <v>858</v>
      </c>
      <c r="B18" s="4"/>
      <c r="C18" s="4"/>
      <c r="D18" s="4"/>
      <c r="E18" s="4"/>
      <c r="F18" s="4"/>
      <c r="G18" s="4"/>
      <c r="H18" s="4"/>
      <c r="I18" s="4"/>
      <c r="J18" s="4"/>
      <c r="K18" s="4"/>
      <c r="L18" s="4"/>
    </row>
    <row r="19" spans="1:12" x14ac:dyDescent="0.25">
      <c r="A19" s="2" t="s">
        <v>100</v>
      </c>
      <c r="B19" s="4"/>
      <c r="C19" s="4"/>
      <c r="D19" s="4"/>
      <c r="E19" s="4"/>
      <c r="F19" s="4"/>
      <c r="G19" s="4"/>
      <c r="H19" s="4"/>
      <c r="I19" s="4"/>
      <c r="J19" s="7">
        <v>481579</v>
      </c>
      <c r="K19" s="7">
        <v>326828</v>
      </c>
      <c r="L19" s="7">
        <v>275280</v>
      </c>
    </row>
    <row r="20" spans="1:12" x14ac:dyDescent="0.25">
      <c r="A20" s="2" t="s">
        <v>1631</v>
      </c>
      <c r="B20" s="4"/>
      <c r="C20" s="4"/>
      <c r="D20" s="4"/>
      <c r="E20" s="4"/>
      <c r="F20" s="4"/>
      <c r="G20" s="4"/>
      <c r="H20" s="4"/>
      <c r="I20" s="4"/>
      <c r="J20" s="4"/>
      <c r="K20" s="4"/>
      <c r="L20" s="4"/>
    </row>
    <row r="21" spans="1:12" x14ac:dyDescent="0.25">
      <c r="A21" s="3" t="s">
        <v>858</v>
      </c>
      <c r="B21" s="4"/>
      <c r="C21" s="4"/>
      <c r="D21" s="4"/>
      <c r="E21" s="4"/>
      <c r="F21" s="4"/>
      <c r="G21" s="4"/>
      <c r="H21" s="4"/>
      <c r="I21" s="4"/>
      <c r="J21" s="4"/>
      <c r="K21" s="4"/>
      <c r="L21" s="4"/>
    </row>
    <row r="22" spans="1:12" x14ac:dyDescent="0.25">
      <c r="A22" s="2" t="s">
        <v>100</v>
      </c>
      <c r="B22" s="4"/>
      <c r="C22" s="4"/>
      <c r="D22" s="4"/>
      <c r="E22" s="4"/>
      <c r="F22" s="4"/>
      <c r="G22" s="4"/>
      <c r="H22" s="4"/>
      <c r="I22" s="4"/>
      <c r="J22" s="4">
        <v>511</v>
      </c>
      <c r="K22" s="4"/>
      <c r="L22" s="4"/>
    </row>
    <row r="23" spans="1:12" x14ac:dyDescent="0.25">
      <c r="A23" s="2" t="s">
        <v>1632</v>
      </c>
      <c r="B23" s="4"/>
      <c r="C23" s="4"/>
      <c r="D23" s="4"/>
      <c r="E23" s="4"/>
      <c r="F23" s="4"/>
      <c r="G23" s="4"/>
      <c r="H23" s="4"/>
      <c r="I23" s="4"/>
      <c r="J23" s="4"/>
      <c r="K23" s="4"/>
      <c r="L23" s="4"/>
    </row>
    <row r="24" spans="1:12" x14ac:dyDescent="0.25">
      <c r="A24" s="3" t="s">
        <v>858</v>
      </c>
      <c r="B24" s="4"/>
      <c r="C24" s="4"/>
      <c r="D24" s="4"/>
      <c r="E24" s="4"/>
      <c r="F24" s="4"/>
      <c r="G24" s="4"/>
      <c r="H24" s="4"/>
      <c r="I24" s="4"/>
      <c r="J24" s="4"/>
      <c r="K24" s="4"/>
      <c r="L24" s="4"/>
    </row>
    <row r="25" spans="1:12" x14ac:dyDescent="0.25">
      <c r="A25" s="2" t="s">
        <v>100</v>
      </c>
      <c r="B25" s="4"/>
      <c r="C25" s="4"/>
      <c r="D25" s="4"/>
      <c r="E25" s="4"/>
      <c r="F25" s="4"/>
      <c r="G25" s="4"/>
      <c r="H25" s="4"/>
      <c r="I25" s="4"/>
      <c r="J25" s="7">
        <v>1807977</v>
      </c>
      <c r="K25" s="7">
        <v>1542611</v>
      </c>
      <c r="L25" s="7">
        <v>1431870</v>
      </c>
    </row>
    <row r="26" spans="1:12" x14ac:dyDescent="0.25">
      <c r="A26" s="2" t="s">
        <v>1633</v>
      </c>
      <c r="B26" s="4"/>
      <c r="C26" s="4"/>
      <c r="D26" s="4"/>
      <c r="E26" s="4"/>
      <c r="F26" s="4"/>
      <c r="G26" s="4"/>
      <c r="H26" s="4"/>
      <c r="I26" s="4"/>
      <c r="J26" s="4"/>
      <c r="K26" s="4"/>
      <c r="L26" s="4"/>
    </row>
    <row r="27" spans="1:12" x14ac:dyDescent="0.25">
      <c r="A27" s="3" t="s">
        <v>858</v>
      </c>
      <c r="B27" s="4"/>
      <c r="C27" s="4"/>
      <c r="D27" s="4"/>
      <c r="E27" s="4"/>
      <c r="F27" s="4"/>
      <c r="G27" s="4"/>
      <c r="H27" s="4"/>
      <c r="I27" s="4"/>
      <c r="J27" s="4"/>
      <c r="K27" s="4"/>
      <c r="L27" s="4"/>
    </row>
    <row r="28" spans="1:12" x14ac:dyDescent="0.25">
      <c r="A28" s="2" t="s">
        <v>100</v>
      </c>
      <c r="B28" s="4"/>
      <c r="C28" s="4"/>
      <c r="D28" s="4"/>
      <c r="E28" s="4"/>
      <c r="F28" s="4"/>
      <c r="G28" s="4"/>
      <c r="H28" s="4"/>
      <c r="I28" s="4"/>
      <c r="J28" s="7">
        <v>1327718</v>
      </c>
      <c r="K28" s="7">
        <v>1218126</v>
      </c>
      <c r="L28" s="7">
        <v>1158714</v>
      </c>
    </row>
    <row r="29" spans="1:12" x14ac:dyDescent="0.25">
      <c r="A29" s="2" t="s">
        <v>879</v>
      </c>
      <c r="B29" s="4"/>
      <c r="C29" s="4"/>
      <c r="D29" s="4"/>
      <c r="E29" s="4"/>
      <c r="F29" s="4"/>
      <c r="G29" s="4"/>
      <c r="H29" s="4"/>
      <c r="I29" s="4"/>
      <c r="J29" s="7">
        <v>218607</v>
      </c>
      <c r="K29" s="7">
        <v>186561</v>
      </c>
      <c r="L29" s="7">
        <v>292222</v>
      </c>
    </row>
    <row r="30" spans="1:12" x14ac:dyDescent="0.25">
      <c r="A30" s="2" t="s">
        <v>887</v>
      </c>
      <c r="B30" s="4"/>
      <c r="C30" s="4"/>
      <c r="D30" s="4"/>
      <c r="E30" s="4"/>
      <c r="F30" s="4"/>
      <c r="G30" s="4"/>
      <c r="H30" s="4"/>
      <c r="I30" s="4"/>
      <c r="J30" s="7">
        <v>356871</v>
      </c>
      <c r="K30" s="7">
        <v>281513</v>
      </c>
      <c r="L30" s="7">
        <v>265755</v>
      </c>
    </row>
    <row r="31" spans="1:12" ht="30" x14ac:dyDescent="0.25">
      <c r="A31" s="2" t="s">
        <v>1634</v>
      </c>
      <c r="B31" s="4"/>
      <c r="C31" s="4"/>
      <c r="D31" s="4"/>
      <c r="E31" s="4"/>
      <c r="F31" s="4"/>
      <c r="G31" s="4"/>
      <c r="H31" s="4"/>
      <c r="I31" s="4"/>
      <c r="J31" s="4"/>
      <c r="K31" s="4"/>
      <c r="L31" s="4"/>
    </row>
    <row r="32" spans="1:12" x14ac:dyDescent="0.25">
      <c r="A32" s="3" t="s">
        <v>858</v>
      </c>
      <c r="B32" s="4"/>
      <c r="C32" s="4"/>
      <c r="D32" s="4"/>
      <c r="E32" s="4"/>
      <c r="F32" s="4"/>
      <c r="G32" s="4"/>
      <c r="H32" s="4"/>
      <c r="I32" s="4"/>
      <c r="J32" s="4"/>
      <c r="K32" s="4"/>
      <c r="L32" s="4"/>
    </row>
    <row r="33" spans="1:12" x14ac:dyDescent="0.25">
      <c r="A33" s="2" t="s">
        <v>100</v>
      </c>
      <c r="B33" s="4"/>
      <c r="C33" s="4"/>
      <c r="D33" s="4"/>
      <c r="E33" s="4"/>
      <c r="F33" s="4"/>
      <c r="G33" s="4"/>
      <c r="H33" s="4"/>
      <c r="I33" s="4"/>
      <c r="J33" s="7">
        <v>484455</v>
      </c>
      <c r="K33" s="7">
        <v>330177</v>
      </c>
      <c r="L33" s="7">
        <v>277985</v>
      </c>
    </row>
    <row r="34" spans="1:12" x14ac:dyDescent="0.25">
      <c r="A34" s="2" t="s">
        <v>879</v>
      </c>
      <c r="B34" s="4"/>
      <c r="C34" s="4"/>
      <c r="D34" s="4"/>
      <c r="E34" s="4"/>
      <c r="F34" s="4"/>
      <c r="G34" s="4"/>
      <c r="H34" s="4"/>
      <c r="I34" s="4"/>
      <c r="J34" s="7">
        <v>28734</v>
      </c>
      <c r="K34" s="7">
        <v>12700</v>
      </c>
      <c r="L34" s="7">
        <v>118998</v>
      </c>
    </row>
    <row r="35" spans="1:12" x14ac:dyDescent="0.25">
      <c r="A35" s="2" t="s">
        <v>887</v>
      </c>
      <c r="B35" s="4"/>
      <c r="C35" s="4"/>
      <c r="D35" s="4"/>
      <c r="E35" s="4"/>
      <c r="F35" s="4"/>
      <c r="G35" s="4"/>
      <c r="H35" s="4"/>
      <c r="I35" s="4"/>
      <c r="J35" s="7">
        <v>419442</v>
      </c>
      <c r="K35" s="7">
        <v>235993</v>
      </c>
      <c r="L35" s="7">
        <v>212549</v>
      </c>
    </row>
    <row r="36" spans="1:12" ht="30" x14ac:dyDescent="0.25">
      <c r="A36" s="2" t="s">
        <v>1635</v>
      </c>
      <c r="B36" s="4"/>
      <c r="C36" s="4"/>
      <c r="D36" s="4"/>
      <c r="E36" s="4"/>
      <c r="F36" s="4"/>
      <c r="G36" s="4"/>
      <c r="H36" s="4"/>
      <c r="I36" s="4"/>
      <c r="J36" s="4"/>
      <c r="K36" s="4"/>
      <c r="L36" s="4"/>
    </row>
    <row r="37" spans="1:12" x14ac:dyDescent="0.25">
      <c r="A37" s="3" t="s">
        <v>858</v>
      </c>
      <c r="B37" s="4"/>
      <c r="C37" s="4"/>
      <c r="D37" s="4"/>
      <c r="E37" s="4"/>
      <c r="F37" s="4"/>
      <c r="G37" s="4"/>
      <c r="H37" s="4"/>
      <c r="I37" s="4"/>
      <c r="J37" s="4"/>
      <c r="K37" s="4"/>
      <c r="L37" s="4"/>
    </row>
    <row r="38" spans="1:12" x14ac:dyDescent="0.25">
      <c r="A38" s="2" t="s">
        <v>100</v>
      </c>
      <c r="B38" s="4"/>
      <c r="C38" s="4"/>
      <c r="D38" s="4"/>
      <c r="E38" s="4"/>
      <c r="F38" s="4"/>
      <c r="G38" s="4"/>
      <c r="H38" s="4"/>
      <c r="I38" s="4"/>
      <c r="J38" s="7">
        <v>-4196</v>
      </c>
      <c r="K38" s="7">
        <v>-5412</v>
      </c>
      <c r="L38" s="7">
        <v>-3942</v>
      </c>
    </row>
    <row r="39" spans="1:12" x14ac:dyDescent="0.25">
      <c r="A39" s="2" t="s">
        <v>887</v>
      </c>
      <c r="B39" s="4"/>
      <c r="C39" s="4"/>
      <c r="D39" s="4"/>
      <c r="E39" s="4"/>
      <c r="F39" s="4"/>
      <c r="G39" s="4"/>
      <c r="H39" s="4"/>
      <c r="I39" s="4"/>
      <c r="J39" s="7">
        <v>5137</v>
      </c>
      <c r="K39" s="7">
        <v>4321</v>
      </c>
      <c r="L39" s="7">
        <v>2720</v>
      </c>
    </row>
    <row r="40" spans="1:12" x14ac:dyDescent="0.25">
      <c r="A40" s="2" t="s">
        <v>1636</v>
      </c>
      <c r="B40" s="4"/>
      <c r="C40" s="4"/>
      <c r="D40" s="4"/>
      <c r="E40" s="4"/>
      <c r="F40" s="4"/>
      <c r="G40" s="4"/>
      <c r="H40" s="4"/>
      <c r="I40" s="4"/>
      <c r="J40" s="4"/>
      <c r="K40" s="4"/>
      <c r="L40" s="4"/>
    </row>
    <row r="41" spans="1:12" x14ac:dyDescent="0.25">
      <c r="A41" s="3" t="s">
        <v>858</v>
      </c>
      <c r="B41" s="4"/>
      <c r="C41" s="4"/>
      <c r="D41" s="4"/>
      <c r="E41" s="4"/>
      <c r="F41" s="4"/>
      <c r="G41" s="4"/>
      <c r="H41" s="4"/>
      <c r="I41" s="4"/>
      <c r="J41" s="4"/>
      <c r="K41" s="4"/>
      <c r="L41" s="4"/>
    </row>
    <row r="42" spans="1:12" x14ac:dyDescent="0.25">
      <c r="A42" s="2" t="s">
        <v>100</v>
      </c>
      <c r="B42" s="4"/>
      <c r="C42" s="4"/>
      <c r="D42" s="4"/>
      <c r="E42" s="4"/>
      <c r="F42" s="4"/>
      <c r="G42" s="4"/>
      <c r="H42" s="4"/>
      <c r="I42" s="4"/>
      <c r="J42" s="4"/>
      <c r="K42" s="4">
        <v>280</v>
      </c>
      <c r="L42" s="4">
        <v>887</v>
      </c>
    </row>
    <row r="43" spans="1:12" x14ac:dyDescent="0.25">
      <c r="A43" s="2" t="s">
        <v>1637</v>
      </c>
      <c r="B43" s="4"/>
      <c r="C43" s="4"/>
      <c r="D43" s="4"/>
      <c r="E43" s="4"/>
      <c r="F43" s="4"/>
      <c r="G43" s="4"/>
      <c r="H43" s="4"/>
      <c r="I43" s="4"/>
      <c r="J43" s="4"/>
      <c r="K43" s="4"/>
      <c r="L43" s="4"/>
    </row>
    <row r="44" spans="1:12" x14ac:dyDescent="0.25">
      <c r="A44" s="3" t="s">
        <v>858</v>
      </c>
      <c r="B44" s="4"/>
      <c r="C44" s="4"/>
      <c r="D44" s="4"/>
      <c r="E44" s="4"/>
      <c r="F44" s="4"/>
      <c r="G44" s="4"/>
      <c r="H44" s="4"/>
      <c r="I44" s="4"/>
      <c r="J44" s="4"/>
      <c r="K44" s="4"/>
      <c r="L44" s="4"/>
    </row>
    <row r="45" spans="1:12" x14ac:dyDescent="0.25">
      <c r="A45" s="2" t="s">
        <v>100</v>
      </c>
      <c r="B45" s="4"/>
      <c r="C45" s="4"/>
      <c r="D45" s="4"/>
      <c r="E45" s="4"/>
      <c r="F45" s="4"/>
      <c r="G45" s="4"/>
      <c r="H45" s="4"/>
      <c r="I45" s="4"/>
      <c r="J45" s="7">
        <v>1831</v>
      </c>
      <c r="K45" s="7">
        <v>2343</v>
      </c>
      <c r="L45" s="7">
        <v>2124</v>
      </c>
    </row>
    <row r="46" spans="1:12" ht="30" x14ac:dyDescent="0.25">
      <c r="A46" s="2" t="s">
        <v>1638</v>
      </c>
      <c r="B46" s="4"/>
      <c r="C46" s="4"/>
      <c r="D46" s="4"/>
      <c r="E46" s="4"/>
      <c r="F46" s="4"/>
      <c r="G46" s="4"/>
      <c r="H46" s="4"/>
      <c r="I46" s="4"/>
      <c r="J46" s="4"/>
      <c r="K46" s="4"/>
      <c r="L46" s="4"/>
    </row>
    <row r="47" spans="1:12" x14ac:dyDescent="0.25">
      <c r="A47" s="3" t="s">
        <v>858</v>
      </c>
      <c r="B47" s="4"/>
      <c r="C47" s="4"/>
      <c r="D47" s="4"/>
      <c r="E47" s="4"/>
      <c r="F47" s="4"/>
      <c r="G47" s="4"/>
      <c r="H47" s="4"/>
      <c r="I47" s="4"/>
      <c r="J47" s="4"/>
      <c r="K47" s="4"/>
      <c r="L47" s="4"/>
    </row>
    <row r="48" spans="1:12" x14ac:dyDescent="0.25">
      <c r="A48" s="2" t="s">
        <v>100</v>
      </c>
      <c r="B48" s="4"/>
      <c r="C48" s="4"/>
      <c r="D48" s="4"/>
      <c r="E48" s="4"/>
      <c r="F48" s="4"/>
      <c r="G48" s="4"/>
      <c r="H48" s="4"/>
      <c r="I48" s="4"/>
      <c r="J48" s="7">
        <v>2876</v>
      </c>
      <c r="K48" s="7">
        <v>3349</v>
      </c>
      <c r="L48" s="7">
        <v>2705</v>
      </c>
    </row>
    <row r="49" spans="1:12" ht="30" x14ac:dyDescent="0.25">
      <c r="A49" s="2" t="s">
        <v>1639</v>
      </c>
      <c r="B49" s="4"/>
      <c r="C49" s="4"/>
      <c r="D49" s="4"/>
      <c r="E49" s="4"/>
      <c r="F49" s="4"/>
      <c r="G49" s="4"/>
      <c r="H49" s="4"/>
      <c r="I49" s="4"/>
      <c r="J49" s="4"/>
      <c r="K49" s="4"/>
      <c r="L49" s="4"/>
    </row>
    <row r="50" spans="1:12" x14ac:dyDescent="0.25">
      <c r="A50" s="3" t="s">
        <v>858</v>
      </c>
      <c r="B50" s="4"/>
      <c r="C50" s="4"/>
      <c r="D50" s="4"/>
      <c r="E50" s="4"/>
      <c r="F50" s="4"/>
      <c r="G50" s="4"/>
      <c r="H50" s="4"/>
      <c r="I50" s="4"/>
      <c r="J50" s="4"/>
      <c r="K50" s="4"/>
      <c r="L50" s="4"/>
    </row>
    <row r="51" spans="1:12" x14ac:dyDescent="0.25">
      <c r="A51" s="2" t="s">
        <v>100</v>
      </c>
      <c r="B51" s="4"/>
      <c r="C51" s="4"/>
      <c r="D51" s="4"/>
      <c r="E51" s="4"/>
      <c r="F51" s="4"/>
      <c r="G51" s="4"/>
      <c r="H51" s="4"/>
      <c r="I51" s="4"/>
      <c r="J51" s="6">
        <v>-4707</v>
      </c>
      <c r="K51" s="6">
        <v>-5412</v>
      </c>
      <c r="L51" s="6">
        <v>-3942</v>
      </c>
    </row>
  </sheetData>
  <mergeCells count="12">
    <mergeCell ref="K2:K3"/>
    <mergeCell ref="L2:L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1640</v>
      </c>
      <c r="B1" s="8" t="s">
        <v>1460</v>
      </c>
      <c r="C1" s="8"/>
      <c r="D1" s="8"/>
      <c r="E1" s="8"/>
      <c r="F1" s="8"/>
      <c r="G1" s="8"/>
      <c r="H1" s="8"/>
      <c r="I1" s="8"/>
      <c r="J1" s="8" t="s">
        <v>1</v>
      </c>
      <c r="K1" s="8"/>
      <c r="L1" s="8"/>
    </row>
    <row r="2" spans="1:12" ht="30" x14ac:dyDescent="0.25">
      <c r="A2" s="1" t="s">
        <v>27</v>
      </c>
      <c r="B2" s="1" t="s">
        <v>2</v>
      </c>
      <c r="C2" s="1" t="s">
        <v>1625</v>
      </c>
      <c r="D2" s="1" t="s">
        <v>4</v>
      </c>
      <c r="E2" s="1" t="s">
        <v>1626</v>
      </c>
      <c r="F2" s="1" t="s">
        <v>28</v>
      </c>
      <c r="G2" s="1" t="s">
        <v>1521</v>
      </c>
      <c r="H2" s="1" t="s">
        <v>1462</v>
      </c>
      <c r="I2" s="1" t="s">
        <v>1627</v>
      </c>
      <c r="J2" s="1" t="s">
        <v>2</v>
      </c>
      <c r="K2" s="1" t="s">
        <v>28</v>
      </c>
      <c r="L2" s="1" t="s">
        <v>94</v>
      </c>
    </row>
    <row r="3" spans="1:12" x14ac:dyDescent="0.25">
      <c r="A3" s="3" t="s">
        <v>1641</v>
      </c>
      <c r="B3" s="4"/>
      <c r="C3" s="4"/>
      <c r="D3" s="4"/>
      <c r="E3" s="4"/>
      <c r="F3" s="4"/>
      <c r="G3" s="4"/>
      <c r="H3" s="4"/>
      <c r="I3" s="4"/>
      <c r="J3" s="4"/>
      <c r="K3" s="4"/>
      <c r="L3" s="4"/>
    </row>
    <row r="4" spans="1:12" x14ac:dyDescent="0.25">
      <c r="A4" s="2" t="s">
        <v>1642</v>
      </c>
      <c r="B4" s="6">
        <v>3407499</v>
      </c>
      <c r="C4" s="4"/>
      <c r="D4" s="4"/>
      <c r="E4" s="4"/>
      <c r="F4" s="6">
        <v>3172859</v>
      </c>
      <c r="G4" s="4"/>
      <c r="H4" s="4"/>
      <c r="I4" s="4"/>
      <c r="J4" s="6">
        <v>3407499</v>
      </c>
      <c r="K4" s="6">
        <v>3172859</v>
      </c>
      <c r="L4" s="4"/>
    </row>
    <row r="5" spans="1:12" x14ac:dyDescent="0.25">
      <c r="A5" s="2" t="s">
        <v>100</v>
      </c>
      <c r="B5" s="7">
        <v>470313</v>
      </c>
      <c r="C5" s="7">
        <v>465680</v>
      </c>
      <c r="D5" s="7">
        <v>457671</v>
      </c>
      <c r="E5" s="7">
        <v>414313</v>
      </c>
      <c r="F5" s="7">
        <v>395498</v>
      </c>
      <c r="G5" s="7">
        <v>386967</v>
      </c>
      <c r="H5" s="7">
        <v>397871</v>
      </c>
      <c r="I5" s="7">
        <v>362555</v>
      </c>
      <c r="J5" s="7">
        <v>1807977</v>
      </c>
      <c r="K5" s="7">
        <v>1542891</v>
      </c>
      <c r="L5" s="7">
        <v>1432757</v>
      </c>
    </row>
    <row r="6" spans="1:12" x14ac:dyDescent="0.25">
      <c r="A6" s="2" t="s">
        <v>902</v>
      </c>
      <c r="B6" s="4"/>
      <c r="C6" s="4"/>
      <c r="D6" s="4"/>
      <c r="E6" s="4"/>
      <c r="F6" s="4"/>
      <c r="G6" s="4"/>
      <c r="H6" s="4"/>
      <c r="I6" s="4"/>
      <c r="J6" s="4"/>
      <c r="K6" s="4"/>
      <c r="L6" s="4"/>
    </row>
    <row r="7" spans="1:12" x14ac:dyDescent="0.25">
      <c r="A7" s="3" t="s">
        <v>1641</v>
      </c>
      <c r="B7" s="4"/>
      <c r="C7" s="4"/>
      <c r="D7" s="4"/>
      <c r="E7" s="4"/>
      <c r="F7" s="4"/>
      <c r="G7" s="4"/>
      <c r="H7" s="4"/>
      <c r="I7" s="4"/>
      <c r="J7" s="4"/>
      <c r="K7" s="4"/>
      <c r="L7" s="4"/>
    </row>
    <row r="8" spans="1:12" x14ac:dyDescent="0.25">
      <c r="A8" s="2" t="s">
        <v>1642</v>
      </c>
      <c r="B8" s="7">
        <v>3352000</v>
      </c>
      <c r="C8" s="4"/>
      <c r="D8" s="4"/>
      <c r="E8" s="4"/>
      <c r="F8" s="7">
        <v>3144345</v>
      </c>
      <c r="G8" s="4"/>
      <c r="H8" s="4"/>
      <c r="I8" s="4"/>
      <c r="J8" s="7">
        <v>3352000</v>
      </c>
      <c r="K8" s="7">
        <v>3144345</v>
      </c>
      <c r="L8" s="4"/>
    </row>
    <row r="9" spans="1:12" x14ac:dyDescent="0.25">
      <c r="A9" s="2" t="s">
        <v>100</v>
      </c>
      <c r="B9" s="4"/>
      <c r="C9" s="4"/>
      <c r="D9" s="4"/>
      <c r="E9" s="4"/>
      <c r="F9" s="4"/>
      <c r="G9" s="4"/>
      <c r="H9" s="4"/>
      <c r="I9" s="4"/>
      <c r="J9" s="7">
        <v>1470481</v>
      </c>
      <c r="K9" s="7">
        <v>1226326</v>
      </c>
      <c r="L9" s="7">
        <v>1117969</v>
      </c>
    </row>
    <row r="10" spans="1:12" x14ac:dyDescent="0.25">
      <c r="A10" s="2" t="s">
        <v>142</v>
      </c>
      <c r="B10" s="4"/>
      <c r="C10" s="4"/>
      <c r="D10" s="4"/>
      <c r="E10" s="4"/>
      <c r="F10" s="4"/>
      <c r="G10" s="4"/>
      <c r="H10" s="4"/>
      <c r="I10" s="4"/>
      <c r="J10" s="4"/>
      <c r="K10" s="4"/>
      <c r="L10" s="4"/>
    </row>
    <row r="11" spans="1:12" x14ac:dyDescent="0.25">
      <c r="A11" s="3" t="s">
        <v>1641</v>
      </c>
      <c r="B11" s="4"/>
      <c r="C11" s="4"/>
      <c r="D11" s="4"/>
      <c r="E11" s="4"/>
      <c r="F11" s="4"/>
      <c r="G11" s="4"/>
      <c r="H11" s="4"/>
      <c r="I11" s="4"/>
      <c r="J11" s="4"/>
      <c r="K11" s="4"/>
      <c r="L11" s="4"/>
    </row>
    <row r="12" spans="1:12" x14ac:dyDescent="0.25">
      <c r="A12" s="2" t="s">
        <v>1642</v>
      </c>
      <c r="B12" s="4">
        <v>399</v>
      </c>
      <c r="C12" s="4"/>
      <c r="D12" s="4"/>
      <c r="E12" s="4"/>
      <c r="F12" s="4">
        <v>542</v>
      </c>
      <c r="G12" s="4"/>
      <c r="H12" s="4"/>
      <c r="I12" s="4"/>
      <c r="J12" s="4">
        <v>399</v>
      </c>
      <c r="K12" s="4">
        <v>542</v>
      </c>
      <c r="L12" s="4"/>
    </row>
    <row r="13" spans="1:12" x14ac:dyDescent="0.25">
      <c r="A13" s="2" t="s">
        <v>100</v>
      </c>
      <c r="B13" s="4"/>
      <c r="C13" s="4"/>
      <c r="D13" s="4"/>
      <c r="E13" s="4"/>
      <c r="F13" s="4"/>
      <c r="G13" s="4"/>
      <c r="H13" s="4"/>
      <c r="I13" s="4"/>
      <c r="J13" s="7">
        <v>80264</v>
      </c>
      <c r="K13" s="7">
        <v>85145</v>
      </c>
      <c r="L13" s="7">
        <v>70671</v>
      </c>
    </row>
    <row r="14" spans="1:12" x14ac:dyDescent="0.25">
      <c r="A14" s="2" t="s">
        <v>907</v>
      </c>
      <c r="B14" s="4"/>
      <c r="C14" s="4"/>
      <c r="D14" s="4"/>
      <c r="E14" s="4"/>
      <c r="F14" s="4"/>
      <c r="G14" s="4"/>
      <c r="H14" s="4"/>
      <c r="I14" s="4"/>
      <c r="J14" s="4"/>
      <c r="K14" s="4"/>
      <c r="L14" s="4"/>
    </row>
    <row r="15" spans="1:12" x14ac:dyDescent="0.25">
      <c r="A15" s="3" t="s">
        <v>1641</v>
      </c>
      <c r="B15" s="4"/>
      <c r="C15" s="4"/>
      <c r="D15" s="4"/>
      <c r="E15" s="4"/>
      <c r="F15" s="4"/>
      <c r="G15" s="4"/>
      <c r="H15" s="4"/>
      <c r="I15" s="4"/>
      <c r="J15" s="4"/>
      <c r="K15" s="4"/>
      <c r="L15" s="4"/>
    </row>
    <row r="16" spans="1:12" x14ac:dyDescent="0.25">
      <c r="A16" s="2" t="s">
        <v>1642</v>
      </c>
      <c r="B16" s="7">
        <v>55100</v>
      </c>
      <c r="C16" s="4"/>
      <c r="D16" s="4"/>
      <c r="E16" s="4"/>
      <c r="F16" s="7">
        <v>27972</v>
      </c>
      <c r="G16" s="4"/>
      <c r="H16" s="4"/>
      <c r="I16" s="4"/>
      <c r="J16" s="7">
        <v>55100</v>
      </c>
      <c r="K16" s="7">
        <v>27972</v>
      </c>
      <c r="L16" s="4"/>
    </row>
    <row r="17" spans="1:12" x14ac:dyDescent="0.25">
      <c r="A17" s="2" t="s">
        <v>100</v>
      </c>
      <c r="B17" s="4"/>
      <c r="C17" s="4"/>
      <c r="D17" s="4"/>
      <c r="E17" s="4"/>
      <c r="F17" s="4"/>
      <c r="G17" s="4"/>
      <c r="H17" s="4"/>
      <c r="I17" s="4"/>
      <c r="J17" s="6">
        <v>257232</v>
      </c>
      <c r="K17" s="6">
        <v>231420</v>
      </c>
      <c r="L17" s="6">
        <v>244117</v>
      </c>
    </row>
  </sheetData>
  <mergeCells count="2">
    <mergeCell ref="B1:I1"/>
    <mergeCell ref="J1:L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1643</v>
      </c>
      <c r="B1" s="8" t="s">
        <v>1460</v>
      </c>
      <c r="C1" s="8"/>
      <c r="D1" s="8"/>
      <c r="E1" s="8"/>
      <c r="F1" s="8"/>
      <c r="G1" s="8"/>
      <c r="H1" s="8"/>
      <c r="I1" s="8"/>
      <c r="J1" s="8" t="s">
        <v>1</v>
      </c>
      <c r="K1" s="8"/>
      <c r="L1" s="8"/>
    </row>
    <row r="2" spans="1:12" ht="30" x14ac:dyDescent="0.25">
      <c r="A2" s="1" t="s">
        <v>27</v>
      </c>
      <c r="B2" s="8" t="s">
        <v>2</v>
      </c>
      <c r="C2" s="8" t="s">
        <v>1625</v>
      </c>
      <c r="D2" s="8" t="s">
        <v>4</v>
      </c>
      <c r="E2" s="8" t="s">
        <v>1626</v>
      </c>
      <c r="F2" s="8" t="s">
        <v>28</v>
      </c>
      <c r="G2" s="8" t="s">
        <v>1521</v>
      </c>
      <c r="H2" s="8" t="s">
        <v>1462</v>
      </c>
      <c r="I2" s="8" t="s">
        <v>1627</v>
      </c>
      <c r="J2" s="1" t="s">
        <v>2</v>
      </c>
      <c r="K2" s="1" t="s">
        <v>28</v>
      </c>
      <c r="L2" s="1" t="s">
        <v>94</v>
      </c>
    </row>
    <row r="3" spans="1:12" x14ac:dyDescent="0.25">
      <c r="A3" s="1"/>
      <c r="B3" s="8"/>
      <c r="C3" s="8"/>
      <c r="D3" s="8"/>
      <c r="E3" s="8"/>
      <c r="F3" s="8"/>
      <c r="G3" s="8"/>
      <c r="H3" s="8"/>
      <c r="I3" s="8"/>
      <c r="J3" s="1" t="s">
        <v>1644</v>
      </c>
      <c r="K3" s="1" t="s">
        <v>1644</v>
      </c>
      <c r="L3" s="1" t="s">
        <v>1644</v>
      </c>
    </row>
    <row r="4" spans="1:12" x14ac:dyDescent="0.25">
      <c r="A4" s="3" t="s">
        <v>858</v>
      </c>
      <c r="B4" s="4"/>
      <c r="C4" s="4"/>
      <c r="D4" s="4"/>
      <c r="E4" s="4"/>
      <c r="F4" s="4"/>
      <c r="G4" s="4"/>
      <c r="H4" s="4"/>
      <c r="I4" s="4"/>
      <c r="J4" s="4"/>
      <c r="K4" s="4"/>
      <c r="L4" s="4"/>
    </row>
    <row r="5" spans="1:12" x14ac:dyDescent="0.25">
      <c r="A5" s="2" t="s">
        <v>1645</v>
      </c>
      <c r="B5" s="4"/>
      <c r="C5" s="4"/>
      <c r="D5" s="4"/>
      <c r="E5" s="4"/>
      <c r="F5" s="4"/>
      <c r="G5" s="4"/>
      <c r="H5" s="4"/>
      <c r="I5" s="4"/>
      <c r="J5" s="4">
        <v>1</v>
      </c>
      <c r="K5" s="4">
        <v>1</v>
      </c>
      <c r="L5" s="4">
        <v>1</v>
      </c>
    </row>
    <row r="6" spans="1:12" ht="30" x14ac:dyDescent="0.25">
      <c r="A6" s="3" t="s">
        <v>1646</v>
      </c>
      <c r="B6" s="4"/>
      <c r="C6" s="4"/>
      <c r="D6" s="4"/>
      <c r="E6" s="4"/>
      <c r="F6" s="4"/>
      <c r="G6" s="4"/>
      <c r="H6" s="4"/>
      <c r="I6" s="4"/>
      <c r="J6" s="4"/>
      <c r="K6" s="4"/>
      <c r="L6" s="4"/>
    </row>
    <row r="7" spans="1:12" x14ac:dyDescent="0.25">
      <c r="A7" s="2" t="s">
        <v>1647</v>
      </c>
      <c r="B7" s="6">
        <v>470313</v>
      </c>
      <c r="C7" s="6">
        <v>465680</v>
      </c>
      <c r="D7" s="6">
        <v>457671</v>
      </c>
      <c r="E7" s="6">
        <v>414313</v>
      </c>
      <c r="F7" s="6">
        <v>395498</v>
      </c>
      <c r="G7" s="6">
        <v>386967</v>
      </c>
      <c r="H7" s="6">
        <v>397871</v>
      </c>
      <c r="I7" s="6">
        <v>362555</v>
      </c>
      <c r="J7" s="6">
        <v>1807977</v>
      </c>
      <c r="K7" s="6">
        <v>1542891</v>
      </c>
      <c r="L7" s="6">
        <v>1432757</v>
      </c>
    </row>
    <row r="8" spans="1:12" x14ac:dyDescent="0.25">
      <c r="A8" s="2" t="s">
        <v>1629</v>
      </c>
      <c r="B8" s="4"/>
      <c r="C8" s="4"/>
      <c r="D8" s="4"/>
      <c r="E8" s="4"/>
      <c r="F8" s="4"/>
      <c r="G8" s="4"/>
      <c r="H8" s="4"/>
      <c r="I8" s="4"/>
      <c r="J8" s="4"/>
      <c r="K8" s="4"/>
      <c r="L8" s="4"/>
    </row>
    <row r="9" spans="1:12" ht="30" x14ac:dyDescent="0.25">
      <c r="A9" s="3" t="s">
        <v>1646</v>
      </c>
      <c r="B9" s="4"/>
      <c r="C9" s="4"/>
      <c r="D9" s="4"/>
      <c r="E9" s="4"/>
      <c r="F9" s="4"/>
      <c r="G9" s="4"/>
      <c r="H9" s="4"/>
      <c r="I9" s="4"/>
      <c r="J9" s="4"/>
      <c r="K9" s="4"/>
      <c r="L9" s="4"/>
    </row>
    <row r="10" spans="1:12" x14ac:dyDescent="0.25">
      <c r="A10" s="2" t="s">
        <v>1647</v>
      </c>
      <c r="B10" s="4"/>
      <c r="C10" s="4"/>
      <c r="D10" s="4"/>
      <c r="E10" s="4"/>
      <c r="F10" s="4"/>
      <c r="G10" s="4"/>
      <c r="H10" s="4"/>
      <c r="I10" s="4"/>
      <c r="J10" s="7">
        <v>1325887</v>
      </c>
      <c r="K10" s="7">
        <v>1215783</v>
      </c>
      <c r="L10" s="7">
        <v>1156590</v>
      </c>
    </row>
    <row r="11" spans="1:12" x14ac:dyDescent="0.25">
      <c r="A11" s="2" t="s">
        <v>1630</v>
      </c>
      <c r="B11" s="4"/>
      <c r="C11" s="4"/>
      <c r="D11" s="4"/>
      <c r="E11" s="4"/>
      <c r="F11" s="4"/>
      <c r="G11" s="4"/>
      <c r="H11" s="4"/>
      <c r="I11" s="4"/>
      <c r="J11" s="4"/>
      <c r="K11" s="4"/>
      <c r="L11" s="4"/>
    </row>
    <row r="12" spans="1:12" ht="30" x14ac:dyDescent="0.25">
      <c r="A12" s="3" t="s">
        <v>1646</v>
      </c>
      <c r="B12" s="4"/>
      <c r="C12" s="4"/>
      <c r="D12" s="4"/>
      <c r="E12" s="4"/>
      <c r="F12" s="4"/>
      <c r="G12" s="4"/>
      <c r="H12" s="4"/>
      <c r="I12" s="4"/>
      <c r="J12" s="4"/>
      <c r="K12" s="4"/>
      <c r="L12" s="4"/>
    </row>
    <row r="13" spans="1:12" x14ac:dyDescent="0.25">
      <c r="A13" s="2" t="s">
        <v>1647</v>
      </c>
      <c r="B13" s="4"/>
      <c r="C13" s="4"/>
      <c r="D13" s="4"/>
      <c r="E13" s="4"/>
      <c r="F13" s="4"/>
      <c r="G13" s="4"/>
      <c r="H13" s="4"/>
      <c r="I13" s="4"/>
      <c r="J13" s="7">
        <v>481579</v>
      </c>
      <c r="K13" s="7">
        <v>326828</v>
      </c>
      <c r="L13" s="7">
        <v>275280</v>
      </c>
    </row>
    <row r="14" spans="1:12" x14ac:dyDescent="0.25">
      <c r="A14" s="2" t="s">
        <v>945</v>
      </c>
      <c r="B14" s="4"/>
      <c r="C14" s="4"/>
      <c r="D14" s="4"/>
      <c r="E14" s="4"/>
      <c r="F14" s="4"/>
      <c r="G14" s="4"/>
      <c r="H14" s="4"/>
      <c r="I14" s="4"/>
      <c r="J14" s="4"/>
      <c r="K14" s="4"/>
      <c r="L14" s="4"/>
    </row>
    <row r="15" spans="1:12" ht="30" x14ac:dyDescent="0.25">
      <c r="A15" s="3" t="s">
        <v>1646</v>
      </c>
      <c r="B15" s="4"/>
      <c r="C15" s="4"/>
      <c r="D15" s="4"/>
      <c r="E15" s="4"/>
      <c r="F15" s="4"/>
      <c r="G15" s="4"/>
      <c r="H15" s="4"/>
      <c r="I15" s="4"/>
      <c r="J15" s="4"/>
      <c r="K15" s="4"/>
      <c r="L15" s="4"/>
    </row>
    <row r="16" spans="1:12" x14ac:dyDescent="0.25">
      <c r="A16" s="2" t="s">
        <v>1647</v>
      </c>
      <c r="B16" s="4"/>
      <c r="C16" s="4"/>
      <c r="D16" s="4"/>
      <c r="E16" s="4"/>
      <c r="F16" s="4"/>
      <c r="G16" s="4"/>
      <c r="H16" s="4"/>
      <c r="I16" s="4"/>
      <c r="J16" s="7">
        <v>519928</v>
      </c>
      <c r="K16" s="7">
        <v>361043</v>
      </c>
      <c r="L16" s="7">
        <v>235317</v>
      </c>
    </row>
    <row r="17" spans="1:12" x14ac:dyDescent="0.25">
      <c r="A17" s="2" t="s">
        <v>1648</v>
      </c>
      <c r="B17" s="4"/>
      <c r="C17" s="4"/>
      <c r="D17" s="4"/>
      <c r="E17" s="4"/>
      <c r="F17" s="4"/>
      <c r="G17" s="4"/>
      <c r="H17" s="4"/>
      <c r="I17" s="4"/>
      <c r="J17" s="4"/>
      <c r="K17" s="4"/>
      <c r="L17" s="4"/>
    </row>
    <row r="18" spans="1:12" ht="30" x14ac:dyDescent="0.25">
      <c r="A18" s="3" t="s">
        <v>1646</v>
      </c>
      <c r="B18" s="4"/>
      <c r="C18" s="4"/>
      <c r="D18" s="4"/>
      <c r="E18" s="4"/>
      <c r="F18" s="4"/>
      <c r="G18" s="4"/>
      <c r="H18" s="4"/>
      <c r="I18" s="4"/>
      <c r="J18" s="4"/>
      <c r="K18" s="4"/>
      <c r="L18" s="4"/>
    </row>
    <row r="19" spans="1:12" x14ac:dyDescent="0.25">
      <c r="A19" s="2" t="s">
        <v>1649</v>
      </c>
      <c r="B19" s="4"/>
      <c r="C19" s="4"/>
      <c r="D19" s="4"/>
      <c r="E19" s="4"/>
      <c r="F19" s="4"/>
      <c r="G19" s="4"/>
      <c r="H19" s="4"/>
      <c r="I19" s="4"/>
      <c r="J19" s="177">
        <v>0.28799999999999998</v>
      </c>
      <c r="K19" s="177">
        <v>0.23400000000000001</v>
      </c>
      <c r="L19" s="177">
        <v>0.16400000000000001</v>
      </c>
    </row>
    <row r="20" spans="1:12" x14ac:dyDescent="0.25">
      <c r="A20" s="2" t="s">
        <v>907</v>
      </c>
      <c r="B20" s="4"/>
      <c r="C20" s="4"/>
      <c r="D20" s="4"/>
      <c r="E20" s="4"/>
      <c r="F20" s="4"/>
      <c r="G20" s="4"/>
      <c r="H20" s="4"/>
      <c r="I20" s="4"/>
      <c r="J20" s="4"/>
      <c r="K20" s="4"/>
      <c r="L20" s="4"/>
    </row>
    <row r="21" spans="1:12" ht="30" x14ac:dyDescent="0.25">
      <c r="A21" s="3" t="s">
        <v>1646</v>
      </c>
      <c r="B21" s="4"/>
      <c r="C21" s="4"/>
      <c r="D21" s="4"/>
      <c r="E21" s="4"/>
      <c r="F21" s="4"/>
      <c r="G21" s="4"/>
      <c r="H21" s="4"/>
      <c r="I21" s="4"/>
      <c r="J21" s="4"/>
      <c r="K21" s="4"/>
      <c r="L21" s="4"/>
    </row>
    <row r="22" spans="1:12" x14ac:dyDescent="0.25">
      <c r="A22" s="2" t="s">
        <v>1647</v>
      </c>
      <c r="B22" s="4"/>
      <c r="C22" s="4"/>
      <c r="D22" s="4"/>
      <c r="E22" s="4"/>
      <c r="F22" s="4"/>
      <c r="G22" s="4"/>
      <c r="H22" s="4"/>
      <c r="I22" s="4"/>
      <c r="J22" s="7">
        <v>1288049</v>
      </c>
      <c r="K22" s="7">
        <v>1181848</v>
      </c>
      <c r="L22" s="7">
        <v>1197440</v>
      </c>
    </row>
    <row r="23" spans="1:12" x14ac:dyDescent="0.25">
      <c r="A23" s="2" t="s">
        <v>1650</v>
      </c>
      <c r="B23" s="4"/>
      <c r="C23" s="4"/>
      <c r="D23" s="4"/>
      <c r="E23" s="4"/>
      <c r="F23" s="4"/>
      <c r="G23" s="4"/>
      <c r="H23" s="4"/>
      <c r="I23" s="4"/>
      <c r="J23" s="4"/>
      <c r="K23" s="4"/>
      <c r="L23" s="4"/>
    </row>
    <row r="24" spans="1:12" ht="30" x14ac:dyDescent="0.25">
      <c r="A24" s="3" t="s">
        <v>1646</v>
      </c>
      <c r="B24" s="4"/>
      <c r="C24" s="4"/>
      <c r="D24" s="4"/>
      <c r="E24" s="4"/>
      <c r="F24" s="4"/>
      <c r="G24" s="4"/>
      <c r="H24" s="4"/>
      <c r="I24" s="4"/>
      <c r="J24" s="4"/>
      <c r="K24" s="4"/>
      <c r="L24" s="4"/>
    </row>
    <row r="25" spans="1:12" x14ac:dyDescent="0.25">
      <c r="A25" s="2" t="s">
        <v>1649</v>
      </c>
      <c r="B25" s="4"/>
      <c r="C25" s="4"/>
      <c r="D25" s="4"/>
      <c r="E25" s="4"/>
      <c r="F25" s="4"/>
      <c r="G25" s="4"/>
      <c r="H25" s="4"/>
      <c r="I25" s="4"/>
      <c r="J25" s="177">
        <v>0.71199999999999997</v>
      </c>
      <c r="K25" s="177">
        <v>0.76600000000000001</v>
      </c>
      <c r="L25" s="177">
        <v>0.83599999999999997</v>
      </c>
    </row>
    <row r="26" spans="1:12" x14ac:dyDescent="0.25">
      <c r="A26" s="2" t="s">
        <v>1632</v>
      </c>
      <c r="B26" s="4"/>
      <c r="C26" s="4"/>
      <c r="D26" s="4"/>
      <c r="E26" s="4"/>
      <c r="F26" s="4"/>
      <c r="G26" s="4"/>
      <c r="H26" s="4"/>
      <c r="I26" s="4"/>
      <c r="J26" s="4"/>
      <c r="K26" s="4"/>
      <c r="L26" s="4"/>
    </row>
    <row r="27" spans="1:12" ht="30" x14ac:dyDescent="0.25">
      <c r="A27" s="3" t="s">
        <v>1646</v>
      </c>
      <c r="B27" s="4"/>
      <c r="C27" s="4"/>
      <c r="D27" s="4"/>
      <c r="E27" s="4"/>
      <c r="F27" s="4"/>
      <c r="G27" s="4"/>
      <c r="H27" s="4"/>
      <c r="I27" s="4"/>
      <c r="J27" s="4"/>
      <c r="K27" s="4"/>
      <c r="L27" s="4"/>
    </row>
    <row r="28" spans="1:12" x14ac:dyDescent="0.25">
      <c r="A28" s="2" t="s">
        <v>1647</v>
      </c>
      <c r="B28" s="4"/>
      <c r="C28" s="4"/>
      <c r="D28" s="4"/>
      <c r="E28" s="4"/>
      <c r="F28" s="4"/>
      <c r="G28" s="4"/>
      <c r="H28" s="4"/>
      <c r="I28" s="4"/>
      <c r="J28" s="7">
        <v>1807977</v>
      </c>
      <c r="K28" s="7">
        <v>1542611</v>
      </c>
      <c r="L28" s="7">
        <v>1431870</v>
      </c>
    </row>
    <row r="29" spans="1:12" x14ac:dyDescent="0.25">
      <c r="A29" s="2" t="s">
        <v>1633</v>
      </c>
      <c r="B29" s="4"/>
      <c r="C29" s="4"/>
      <c r="D29" s="4"/>
      <c r="E29" s="4"/>
      <c r="F29" s="4"/>
      <c r="G29" s="4"/>
      <c r="H29" s="4"/>
      <c r="I29" s="4"/>
      <c r="J29" s="4"/>
      <c r="K29" s="4"/>
      <c r="L29" s="4"/>
    </row>
    <row r="30" spans="1:12" ht="30" x14ac:dyDescent="0.25">
      <c r="A30" s="3" t="s">
        <v>1646</v>
      </c>
      <c r="B30" s="4"/>
      <c r="C30" s="4"/>
      <c r="D30" s="4"/>
      <c r="E30" s="4"/>
      <c r="F30" s="4"/>
      <c r="G30" s="4"/>
      <c r="H30" s="4"/>
      <c r="I30" s="4"/>
      <c r="J30" s="4"/>
      <c r="K30" s="4"/>
      <c r="L30" s="4"/>
    </row>
    <row r="31" spans="1:12" x14ac:dyDescent="0.25">
      <c r="A31" s="2" t="s">
        <v>1647</v>
      </c>
      <c r="B31" s="4"/>
      <c r="C31" s="4"/>
      <c r="D31" s="4"/>
      <c r="E31" s="4"/>
      <c r="F31" s="4"/>
      <c r="G31" s="4"/>
      <c r="H31" s="4"/>
      <c r="I31" s="4"/>
      <c r="J31" s="7">
        <v>1327718</v>
      </c>
      <c r="K31" s="7">
        <v>1218126</v>
      </c>
      <c r="L31" s="7">
        <v>1158714</v>
      </c>
    </row>
    <row r="32" spans="1:12" ht="30" x14ac:dyDescent="0.25">
      <c r="A32" s="2" t="s">
        <v>1634</v>
      </c>
      <c r="B32" s="4"/>
      <c r="C32" s="4"/>
      <c r="D32" s="4"/>
      <c r="E32" s="4"/>
      <c r="F32" s="4"/>
      <c r="G32" s="4"/>
      <c r="H32" s="4"/>
      <c r="I32" s="4"/>
      <c r="J32" s="4"/>
      <c r="K32" s="4"/>
      <c r="L32" s="4"/>
    </row>
    <row r="33" spans="1:12" ht="30" x14ac:dyDescent="0.25">
      <c r="A33" s="3" t="s">
        <v>1646</v>
      </c>
      <c r="B33" s="4"/>
      <c r="C33" s="4"/>
      <c r="D33" s="4"/>
      <c r="E33" s="4"/>
      <c r="F33" s="4"/>
      <c r="G33" s="4"/>
      <c r="H33" s="4"/>
      <c r="I33" s="4"/>
      <c r="J33" s="4"/>
      <c r="K33" s="4"/>
      <c r="L33" s="4"/>
    </row>
    <row r="34" spans="1:12" x14ac:dyDescent="0.25">
      <c r="A34" s="2" t="s">
        <v>1647</v>
      </c>
      <c r="B34" s="4"/>
      <c r="C34" s="4"/>
      <c r="D34" s="4"/>
      <c r="E34" s="4"/>
      <c r="F34" s="4"/>
      <c r="G34" s="4"/>
      <c r="H34" s="4"/>
      <c r="I34" s="4"/>
      <c r="J34" s="7">
        <v>484455</v>
      </c>
      <c r="K34" s="7">
        <v>330177</v>
      </c>
      <c r="L34" s="7">
        <v>277985</v>
      </c>
    </row>
    <row r="35" spans="1:12" ht="30" x14ac:dyDescent="0.25">
      <c r="A35" s="2" t="s">
        <v>1651</v>
      </c>
      <c r="B35" s="4"/>
      <c r="C35" s="4"/>
      <c r="D35" s="4"/>
      <c r="E35" s="4"/>
      <c r="F35" s="4"/>
      <c r="G35" s="4"/>
      <c r="H35" s="4"/>
      <c r="I35" s="4"/>
      <c r="J35" s="4"/>
      <c r="K35" s="4"/>
      <c r="L35" s="4"/>
    </row>
    <row r="36" spans="1:12" ht="30" x14ac:dyDescent="0.25">
      <c r="A36" s="3" t="s">
        <v>1646</v>
      </c>
      <c r="B36" s="4"/>
      <c r="C36" s="4"/>
      <c r="D36" s="4"/>
      <c r="E36" s="4"/>
      <c r="F36" s="4"/>
      <c r="G36" s="4"/>
      <c r="H36" s="4"/>
      <c r="I36" s="4"/>
      <c r="J36" s="4"/>
      <c r="K36" s="4"/>
      <c r="L36" s="4"/>
    </row>
    <row r="37" spans="1:12" x14ac:dyDescent="0.25">
      <c r="A37" s="2" t="s">
        <v>1647</v>
      </c>
      <c r="B37" s="4"/>
      <c r="C37" s="4"/>
      <c r="D37" s="4"/>
      <c r="E37" s="4"/>
      <c r="F37" s="4"/>
      <c r="G37" s="4"/>
      <c r="H37" s="4"/>
      <c r="I37" s="4"/>
      <c r="J37" s="7">
        <v>112692</v>
      </c>
      <c r="K37" s="7">
        <v>113869</v>
      </c>
      <c r="L37" s="7">
        <v>34017</v>
      </c>
    </row>
    <row r="38" spans="1:12" ht="30" x14ac:dyDescent="0.25">
      <c r="A38" s="2" t="s">
        <v>1652</v>
      </c>
      <c r="B38" s="4"/>
      <c r="C38" s="4"/>
      <c r="D38" s="4"/>
      <c r="E38" s="4"/>
      <c r="F38" s="4"/>
      <c r="G38" s="4"/>
      <c r="H38" s="4"/>
      <c r="I38" s="4"/>
      <c r="J38" s="4"/>
      <c r="K38" s="4"/>
      <c r="L38" s="4"/>
    </row>
    <row r="39" spans="1:12" ht="30" x14ac:dyDescent="0.25">
      <c r="A39" s="3" t="s">
        <v>1646</v>
      </c>
      <c r="B39" s="4"/>
      <c r="C39" s="4"/>
      <c r="D39" s="4"/>
      <c r="E39" s="4"/>
      <c r="F39" s="4"/>
      <c r="G39" s="4"/>
      <c r="H39" s="4"/>
      <c r="I39" s="4"/>
      <c r="J39" s="4"/>
      <c r="K39" s="4"/>
      <c r="L39" s="4"/>
    </row>
    <row r="40" spans="1:12" x14ac:dyDescent="0.25">
      <c r="A40" s="2" t="s">
        <v>1647</v>
      </c>
      <c r="B40" s="4"/>
      <c r="C40" s="4"/>
      <c r="D40" s="4"/>
      <c r="E40" s="4"/>
      <c r="F40" s="4"/>
      <c r="G40" s="4"/>
      <c r="H40" s="4"/>
      <c r="I40" s="4"/>
      <c r="J40" s="6">
        <v>407236</v>
      </c>
      <c r="K40" s="6">
        <v>247174</v>
      </c>
      <c r="L40" s="6">
        <v>201300</v>
      </c>
    </row>
  </sheetData>
  <mergeCells count="10">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150</v>
      </c>
      <c r="B1" s="8" t="s">
        <v>1</v>
      </c>
      <c r="C1" s="8"/>
      <c r="D1" s="8"/>
    </row>
    <row r="2" spans="1:4" ht="30" x14ac:dyDescent="0.25">
      <c r="A2" s="1" t="s">
        <v>27</v>
      </c>
      <c r="B2" s="1" t="s">
        <v>2</v>
      </c>
      <c r="C2" s="1" t="s">
        <v>28</v>
      </c>
      <c r="D2" s="1" t="s">
        <v>94</v>
      </c>
    </row>
    <row r="3" spans="1:4" x14ac:dyDescent="0.25">
      <c r="A3" s="3" t="s">
        <v>151</v>
      </c>
      <c r="B3" s="4"/>
      <c r="C3" s="4"/>
      <c r="D3" s="4"/>
    </row>
    <row r="4" spans="1:4" x14ac:dyDescent="0.25">
      <c r="A4" s="2" t="s">
        <v>118</v>
      </c>
      <c r="B4" s="6">
        <v>102582</v>
      </c>
      <c r="C4" s="6">
        <v>-34823</v>
      </c>
      <c r="D4" s="6">
        <v>-12226</v>
      </c>
    </row>
    <row r="5" spans="1:4" ht="45" x14ac:dyDescent="0.25">
      <c r="A5" s="3" t="s">
        <v>152</v>
      </c>
      <c r="B5" s="4"/>
      <c r="C5" s="4"/>
      <c r="D5" s="4"/>
    </row>
    <row r="6" spans="1:4" x14ac:dyDescent="0.25">
      <c r="A6" s="2" t="s">
        <v>106</v>
      </c>
      <c r="B6" s="7">
        <v>452138</v>
      </c>
      <c r="C6" s="7">
        <v>403476</v>
      </c>
      <c r="D6" s="7">
        <v>352367</v>
      </c>
    </row>
    <row r="7" spans="1:4" ht="30" x14ac:dyDescent="0.25">
      <c r="A7" s="2" t="s">
        <v>113</v>
      </c>
      <c r="B7" s="7">
        <v>-5121</v>
      </c>
      <c r="C7" s="7">
        <v>-4288</v>
      </c>
      <c r="D7" s="7">
        <v>-2540</v>
      </c>
    </row>
    <row r="8" spans="1:4" x14ac:dyDescent="0.25">
      <c r="A8" s="2" t="s">
        <v>153</v>
      </c>
      <c r="B8" s="7">
        <v>5813</v>
      </c>
      <c r="C8" s="7">
        <v>5401</v>
      </c>
      <c r="D8" s="7">
        <v>5010</v>
      </c>
    </row>
    <row r="9" spans="1:4" ht="45" x14ac:dyDescent="0.25">
      <c r="A9" s="2" t="s">
        <v>154</v>
      </c>
      <c r="B9" s="4">
        <v>32</v>
      </c>
      <c r="C9" s="7">
        <v>-1681</v>
      </c>
      <c r="D9" s="7">
        <v>-13173</v>
      </c>
    </row>
    <row r="10" spans="1:4" x14ac:dyDescent="0.25">
      <c r="A10" s="2" t="s">
        <v>107</v>
      </c>
      <c r="B10" s="4"/>
      <c r="C10" s="7">
        <v>34664</v>
      </c>
      <c r="D10" s="7">
        <v>22000</v>
      </c>
    </row>
    <row r="11" spans="1:4" x14ac:dyDescent="0.25">
      <c r="A11" s="2" t="s">
        <v>141</v>
      </c>
      <c r="B11" s="7">
        <v>3152</v>
      </c>
      <c r="C11" s="7">
        <v>1769</v>
      </c>
      <c r="D11" s="4">
        <v>770</v>
      </c>
    </row>
    <row r="12" spans="1:4" x14ac:dyDescent="0.25">
      <c r="A12" s="2" t="s">
        <v>155</v>
      </c>
      <c r="B12" s="7">
        <v>33492</v>
      </c>
      <c r="C12" s="7">
        <v>-41107</v>
      </c>
      <c r="D12" s="7">
        <v>-15369</v>
      </c>
    </row>
    <row r="13" spans="1:4" x14ac:dyDescent="0.25">
      <c r="A13" s="2" t="s">
        <v>156</v>
      </c>
      <c r="B13" s="7">
        <v>2080</v>
      </c>
      <c r="C13" s="7">
        <v>-13518</v>
      </c>
      <c r="D13" s="7">
        <v>-10876</v>
      </c>
    </row>
    <row r="14" spans="1:4" ht="30" x14ac:dyDescent="0.25">
      <c r="A14" s="3" t="s">
        <v>157</v>
      </c>
      <c r="B14" s="4"/>
      <c r="C14" s="4"/>
      <c r="D14" s="4"/>
    </row>
    <row r="15" spans="1:4" x14ac:dyDescent="0.25">
      <c r="A15" s="2" t="s">
        <v>158</v>
      </c>
      <c r="B15" s="7">
        <v>-22424</v>
      </c>
      <c r="C15" s="7">
        <v>54086</v>
      </c>
      <c r="D15" s="7">
        <v>-12656</v>
      </c>
    </row>
    <row r="16" spans="1:4" x14ac:dyDescent="0.25">
      <c r="A16" s="2" t="s">
        <v>159</v>
      </c>
      <c r="B16" s="7">
        <v>1213</v>
      </c>
      <c r="C16" s="7">
        <v>-3520</v>
      </c>
      <c r="D16" s="7">
        <v>-1850</v>
      </c>
    </row>
    <row r="17" spans="1:4" ht="30" x14ac:dyDescent="0.25">
      <c r="A17" s="2" t="s">
        <v>160</v>
      </c>
      <c r="B17" s="7">
        <v>48842</v>
      </c>
      <c r="C17" s="7">
        <v>-31751</v>
      </c>
      <c r="D17" s="7">
        <v>-3212</v>
      </c>
    </row>
    <row r="18" spans="1:4" x14ac:dyDescent="0.25">
      <c r="A18" s="2" t="s">
        <v>35</v>
      </c>
      <c r="B18" s="7">
        <v>4883</v>
      </c>
      <c r="C18" s="4">
        <v>947</v>
      </c>
      <c r="D18" s="7">
        <v>-12585</v>
      </c>
    </row>
    <row r="19" spans="1:4" x14ac:dyDescent="0.25">
      <c r="A19" s="2" t="s">
        <v>38</v>
      </c>
      <c r="B19" s="7">
        <v>12992</v>
      </c>
      <c r="C19" s="7">
        <v>-3038</v>
      </c>
      <c r="D19" s="7">
        <v>16350</v>
      </c>
    </row>
    <row r="20" spans="1:4" x14ac:dyDescent="0.25">
      <c r="A20" s="2" t="s">
        <v>51</v>
      </c>
      <c r="B20" s="4">
        <v>597</v>
      </c>
      <c r="C20" s="7">
        <v>-26758</v>
      </c>
      <c r="D20" s="7">
        <v>21125</v>
      </c>
    </row>
    <row r="21" spans="1:4" x14ac:dyDescent="0.25">
      <c r="A21" s="2" t="s">
        <v>52</v>
      </c>
      <c r="B21" s="4">
        <v>13</v>
      </c>
      <c r="C21" s="7">
        <v>-6317</v>
      </c>
      <c r="D21" s="7">
        <v>-3778</v>
      </c>
    </row>
    <row r="22" spans="1:4" x14ac:dyDescent="0.25">
      <c r="A22" s="2" t="s">
        <v>57</v>
      </c>
      <c r="B22" s="7">
        <v>21831</v>
      </c>
      <c r="C22" s="7">
        <v>14720</v>
      </c>
      <c r="D22" s="7">
        <v>-28136</v>
      </c>
    </row>
    <row r="23" spans="1:4" ht="30" x14ac:dyDescent="0.25">
      <c r="A23" s="2" t="s">
        <v>161</v>
      </c>
      <c r="B23" s="7">
        <v>-8543</v>
      </c>
      <c r="C23" s="7">
        <v>-26214</v>
      </c>
      <c r="D23" s="7">
        <v>-8640</v>
      </c>
    </row>
    <row r="24" spans="1:4" ht="30" x14ac:dyDescent="0.25">
      <c r="A24" s="2" t="s">
        <v>162</v>
      </c>
      <c r="B24" s="7">
        <v>653572</v>
      </c>
      <c r="C24" s="7">
        <v>322048</v>
      </c>
      <c r="D24" s="7">
        <v>292581</v>
      </c>
    </row>
    <row r="25" spans="1:4" x14ac:dyDescent="0.25">
      <c r="A25" s="3" t="s">
        <v>163</v>
      </c>
      <c r="B25" s="4"/>
      <c r="C25" s="4"/>
      <c r="D25" s="4"/>
    </row>
    <row r="26" spans="1:4" ht="30" x14ac:dyDescent="0.25">
      <c r="A26" s="2" t="s">
        <v>164</v>
      </c>
      <c r="B26" s="7">
        <v>-509814</v>
      </c>
      <c r="C26" s="7">
        <v>-125802</v>
      </c>
      <c r="D26" s="7">
        <v>-92727</v>
      </c>
    </row>
    <row r="27" spans="1:4" ht="30" x14ac:dyDescent="0.25">
      <c r="A27" s="2" t="s">
        <v>165</v>
      </c>
      <c r="B27" s="7">
        <v>234970</v>
      </c>
      <c r="C27" s="7">
        <v>57399</v>
      </c>
      <c r="D27" s="7">
        <v>317431</v>
      </c>
    </row>
    <row r="28" spans="1:4" x14ac:dyDescent="0.25">
      <c r="A28" s="2" t="s">
        <v>166</v>
      </c>
      <c r="B28" s="7">
        <v>-247341</v>
      </c>
      <c r="C28" s="7">
        <v>-199261</v>
      </c>
      <c r="D28" s="7">
        <v>-411220</v>
      </c>
    </row>
    <row r="29" spans="1:4" ht="30" x14ac:dyDescent="0.25">
      <c r="A29" s="2" t="s">
        <v>167</v>
      </c>
      <c r="B29" s="4"/>
      <c r="C29" s="4"/>
      <c r="D29" s="7">
        <v>-98477</v>
      </c>
    </row>
    <row r="30" spans="1:4" ht="30" x14ac:dyDescent="0.25">
      <c r="A30" s="2" t="s">
        <v>168</v>
      </c>
      <c r="B30" s="4"/>
      <c r="C30" s="7">
        <v>23148</v>
      </c>
      <c r="D30" s="4"/>
    </row>
    <row r="31" spans="1:4" ht="30" x14ac:dyDescent="0.25">
      <c r="A31" s="2" t="s">
        <v>169</v>
      </c>
      <c r="B31" s="7">
        <v>-2538</v>
      </c>
      <c r="C31" s="7">
        <v>12952</v>
      </c>
      <c r="D31" s="7">
        <v>-4526</v>
      </c>
    </row>
    <row r="32" spans="1:4" x14ac:dyDescent="0.25">
      <c r="A32" s="2" t="s">
        <v>156</v>
      </c>
      <c r="B32" s="7">
        <v>-22990</v>
      </c>
      <c r="C32" s="7">
        <v>-15052</v>
      </c>
      <c r="D32" s="7">
        <v>-12772</v>
      </c>
    </row>
    <row r="33" spans="1:4" x14ac:dyDescent="0.25">
      <c r="A33" s="2" t="s">
        <v>170</v>
      </c>
      <c r="B33" s="7">
        <v>-547713</v>
      </c>
      <c r="C33" s="7">
        <v>-246616</v>
      </c>
      <c r="D33" s="7">
        <v>-302291</v>
      </c>
    </row>
    <row r="34" spans="1:4" x14ac:dyDescent="0.25">
      <c r="A34" s="3" t="s">
        <v>171</v>
      </c>
      <c r="B34" s="4"/>
      <c r="C34" s="4"/>
      <c r="D34" s="4"/>
    </row>
    <row r="35" spans="1:4" ht="30" x14ac:dyDescent="0.25">
      <c r="A35" s="2" t="s">
        <v>172</v>
      </c>
      <c r="B35" s="7">
        <v>-59835</v>
      </c>
      <c r="C35" s="7">
        <v>-63506</v>
      </c>
      <c r="D35" s="7">
        <v>-56525</v>
      </c>
    </row>
    <row r="36" spans="1:4" x14ac:dyDescent="0.25">
      <c r="A36" s="2" t="s">
        <v>173</v>
      </c>
      <c r="B36" s="4"/>
      <c r="C36" s="4"/>
      <c r="D36" s="4">
        <v>-229</v>
      </c>
    </row>
    <row r="37" spans="1:4" ht="30" x14ac:dyDescent="0.25">
      <c r="A37" s="2" t="s">
        <v>174</v>
      </c>
      <c r="B37" s="7">
        <v>10601</v>
      </c>
      <c r="C37" s="4"/>
      <c r="D37" s="4"/>
    </row>
    <row r="38" spans="1:4" x14ac:dyDescent="0.25">
      <c r="A38" s="2" t="s">
        <v>175</v>
      </c>
      <c r="B38" s="4"/>
      <c r="C38" s="7">
        <v>10219</v>
      </c>
      <c r="D38" s="4"/>
    </row>
    <row r="39" spans="1:4" x14ac:dyDescent="0.25">
      <c r="A39" s="2" t="s">
        <v>62</v>
      </c>
      <c r="B39" s="4"/>
      <c r="C39" s="7">
        <v>10219</v>
      </c>
      <c r="D39" s="7">
        <v>72538</v>
      </c>
    </row>
    <row r="40" spans="1:4" x14ac:dyDescent="0.25">
      <c r="A40" s="2" t="s">
        <v>142</v>
      </c>
      <c r="B40" s="4">
        <v>107</v>
      </c>
      <c r="C40" s="7">
        <v>2716</v>
      </c>
      <c r="D40" s="4">
        <v>877</v>
      </c>
    </row>
    <row r="41" spans="1:4" x14ac:dyDescent="0.25">
      <c r="A41" s="2" t="s">
        <v>176</v>
      </c>
      <c r="B41" s="7">
        <v>-49127</v>
      </c>
      <c r="C41" s="7">
        <v>-50571</v>
      </c>
      <c r="D41" s="7">
        <v>16661</v>
      </c>
    </row>
    <row r="42" spans="1:4" ht="30" x14ac:dyDescent="0.25">
      <c r="A42" s="2" t="s">
        <v>177</v>
      </c>
      <c r="B42" s="7">
        <v>5116</v>
      </c>
      <c r="C42" s="7">
        <v>2629</v>
      </c>
      <c r="D42" s="7">
        <v>4265</v>
      </c>
    </row>
    <row r="43" spans="1:4" ht="30" x14ac:dyDescent="0.25">
      <c r="A43" s="2" t="s">
        <v>178</v>
      </c>
      <c r="B43" s="7">
        <v>61848</v>
      </c>
      <c r="C43" s="7">
        <v>27490</v>
      </c>
      <c r="D43" s="7">
        <v>11216</v>
      </c>
    </row>
    <row r="44" spans="1:4" ht="30" x14ac:dyDescent="0.25">
      <c r="A44" s="2" t="s">
        <v>179</v>
      </c>
      <c r="B44" s="7">
        <v>163709</v>
      </c>
      <c r="C44" s="7">
        <v>136219</v>
      </c>
      <c r="D44" s="7">
        <v>125003</v>
      </c>
    </row>
    <row r="45" spans="1:4" ht="30" x14ac:dyDescent="0.25">
      <c r="A45" s="2" t="s">
        <v>180</v>
      </c>
      <c r="B45" s="7">
        <v>225557</v>
      </c>
      <c r="C45" s="7">
        <v>163709</v>
      </c>
      <c r="D45" s="7">
        <v>136219</v>
      </c>
    </row>
    <row r="46" spans="1:4" ht="30" x14ac:dyDescent="0.25">
      <c r="A46" s="3" t="s">
        <v>181</v>
      </c>
      <c r="B46" s="4"/>
      <c r="C46" s="4"/>
      <c r="D46" s="4"/>
    </row>
    <row r="47" spans="1:4" ht="30" x14ac:dyDescent="0.25">
      <c r="A47" s="2" t="s">
        <v>182</v>
      </c>
      <c r="B47" s="7">
        <v>186503</v>
      </c>
      <c r="C47" s="7">
        <v>188169</v>
      </c>
      <c r="D47" s="7">
        <v>192534</v>
      </c>
    </row>
    <row r="48" spans="1:4" x14ac:dyDescent="0.25">
      <c r="A48" s="2" t="s">
        <v>183</v>
      </c>
      <c r="B48" s="7">
        <v>2168</v>
      </c>
      <c r="C48" s="4">
        <v>0</v>
      </c>
      <c r="D48" s="7">
        <v>45058</v>
      </c>
    </row>
    <row r="49" spans="1:4" x14ac:dyDescent="0.25">
      <c r="A49" s="2" t="s">
        <v>184</v>
      </c>
      <c r="B49" s="4"/>
      <c r="C49" s="4">
        <v>138</v>
      </c>
      <c r="D49" s="7">
        <v>1007</v>
      </c>
    </row>
    <row r="50" spans="1:4" x14ac:dyDescent="0.25">
      <c r="A50" s="2" t="s">
        <v>185</v>
      </c>
      <c r="B50" s="7">
        <v>8577</v>
      </c>
      <c r="C50" s="7">
        <v>9151</v>
      </c>
      <c r="D50" s="7">
        <v>8198</v>
      </c>
    </row>
    <row r="51" spans="1:4" ht="30" x14ac:dyDescent="0.25">
      <c r="A51" s="2" t="s">
        <v>186</v>
      </c>
      <c r="B51" s="7">
        <v>1535</v>
      </c>
      <c r="C51" s="7">
        <v>1301</v>
      </c>
      <c r="D51" s="7">
        <v>24355</v>
      </c>
    </row>
    <row r="52" spans="1:4" ht="30" x14ac:dyDescent="0.25">
      <c r="A52" s="2" t="s">
        <v>187</v>
      </c>
      <c r="B52" s="4"/>
      <c r="C52" s="7">
        <v>18000</v>
      </c>
      <c r="D52" s="7">
        <v>24950</v>
      </c>
    </row>
    <row r="53" spans="1:4" ht="30" x14ac:dyDescent="0.25">
      <c r="A53" s="2" t="s">
        <v>188</v>
      </c>
      <c r="B53" s="4"/>
      <c r="C53" s="7">
        <v>6694</v>
      </c>
      <c r="D53" s="7">
        <v>12599</v>
      </c>
    </row>
    <row r="54" spans="1:4" ht="45" x14ac:dyDescent="0.25">
      <c r="A54" s="2" t="s">
        <v>189</v>
      </c>
      <c r="B54" s="7">
        <v>4377</v>
      </c>
      <c r="C54" s="7">
        <v>10016</v>
      </c>
      <c r="D54" s="7">
        <v>13325</v>
      </c>
    </row>
    <row r="55" spans="1:4" ht="30" x14ac:dyDescent="0.25">
      <c r="A55" s="2" t="s">
        <v>190</v>
      </c>
      <c r="B55" s="4"/>
      <c r="C55" s="7">
        <v>65535</v>
      </c>
      <c r="D55" s="4"/>
    </row>
    <row r="56" spans="1:4" ht="45" x14ac:dyDescent="0.25">
      <c r="A56" s="2" t="s">
        <v>191</v>
      </c>
      <c r="B56" s="7">
        <v>59644</v>
      </c>
      <c r="C56" s="4"/>
      <c r="D56" s="4"/>
    </row>
    <row r="57" spans="1:4" ht="45" x14ac:dyDescent="0.25">
      <c r="A57" s="2" t="s">
        <v>192</v>
      </c>
      <c r="B57" s="6">
        <v>315643</v>
      </c>
      <c r="C57" s="4"/>
      <c r="D57" s="4"/>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1653</v>
      </c>
      <c r="B1" s="8" t="s">
        <v>1460</v>
      </c>
      <c r="C1" s="8"/>
      <c r="D1" s="8"/>
      <c r="E1" s="8"/>
      <c r="F1" s="8"/>
      <c r="G1" s="8"/>
      <c r="H1" s="8"/>
      <c r="I1" s="8"/>
      <c r="J1" s="8" t="s">
        <v>1</v>
      </c>
      <c r="K1" s="8"/>
      <c r="L1" s="8"/>
    </row>
    <row r="2" spans="1:12" ht="30" x14ac:dyDescent="0.25">
      <c r="A2" s="1" t="s">
        <v>27</v>
      </c>
      <c r="B2" s="1" t="s">
        <v>2</v>
      </c>
      <c r="C2" s="1" t="s">
        <v>1625</v>
      </c>
      <c r="D2" s="1" t="s">
        <v>4</v>
      </c>
      <c r="E2" s="1" t="s">
        <v>1626</v>
      </c>
      <c r="F2" s="1" t="s">
        <v>28</v>
      </c>
      <c r="G2" s="1" t="s">
        <v>1521</v>
      </c>
      <c r="H2" s="1" t="s">
        <v>1462</v>
      </c>
      <c r="I2" s="1" t="s">
        <v>1627</v>
      </c>
      <c r="J2" s="1" t="s">
        <v>2</v>
      </c>
      <c r="K2" s="1" t="s">
        <v>28</v>
      </c>
      <c r="L2" s="1" t="s">
        <v>94</v>
      </c>
    </row>
    <row r="3" spans="1:12" x14ac:dyDescent="0.25">
      <c r="A3" s="3" t="s">
        <v>952</v>
      </c>
      <c r="B3" s="4"/>
      <c r="C3" s="4"/>
      <c r="D3" s="4"/>
      <c r="E3" s="4"/>
      <c r="F3" s="4"/>
      <c r="G3" s="4"/>
      <c r="H3" s="4"/>
      <c r="I3" s="4"/>
      <c r="J3" s="4"/>
      <c r="K3" s="4"/>
      <c r="L3" s="4"/>
    </row>
    <row r="4" spans="1:12" x14ac:dyDescent="0.25">
      <c r="A4" s="2" t="s">
        <v>100</v>
      </c>
      <c r="B4" s="6">
        <v>470313</v>
      </c>
      <c r="C4" s="6">
        <v>465680</v>
      </c>
      <c r="D4" s="6">
        <v>457671</v>
      </c>
      <c r="E4" s="6">
        <v>414313</v>
      </c>
      <c r="F4" s="6">
        <v>395498</v>
      </c>
      <c r="G4" s="6">
        <v>386967</v>
      </c>
      <c r="H4" s="6">
        <v>397871</v>
      </c>
      <c r="I4" s="6">
        <v>362555</v>
      </c>
      <c r="J4" s="6">
        <v>1807977</v>
      </c>
      <c r="K4" s="6">
        <v>1542891</v>
      </c>
      <c r="L4" s="6">
        <v>1432757</v>
      </c>
    </row>
    <row r="5" spans="1:12" x14ac:dyDescent="0.25">
      <c r="A5" s="2" t="s">
        <v>109</v>
      </c>
      <c r="B5" s="7">
        <v>89256</v>
      </c>
      <c r="C5" s="7">
        <v>91317</v>
      </c>
      <c r="D5" s="7">
        <v>86911</v>
      </c>
      <c r="E5" s="7">
        <v>58613</v>
      </c>
      <c r="F5" s="7">
        <v>43528</v>
      </c>
      <c r="G5" s="7">
        <v>35947</v>
      </c>
      <c r="H5" s="7">
        <v>6918</v>
      </c>
      <c r="I5" s="7">
        <v>18012</v>
      </c>
      <c r="J5" s="7">
        <v>326097</v>
      </c>
      <c r="K5" s="7">
        <v>104405</v>
      </c>
      <c r="L5" s="7">
        <v>101410</v>
      </c>
    </row>
    <row r="6" spans="1:12" x14ac:dyDescent="0.25">
      <c r="A6" s="2" t="s">
        <v>118</v>
      </c>
      <c r="B6" s="7">
        <v>26232</v>
      </c>
      <c r="C6" s="7">
        <v>36727</v>
      </c>
      <c r="D6" s="7">
        <v>28002</v>
      </c>
      <c r="E6" s="7">
        <v>11621</v>
      </c>
      <c r="F6" s="7">
        <v>4983</v>
      </c>
      <c r="G6" s="7">
        <v>-3449</v>
      </c>
      <c r="H6" s="7">
        <v>-27005</v>
      </c>
      <c r="I6" s="7">
        <v>-9352</v>
      </c>
      <c r="J6" s="7">
        <v>102582</v>
      </c>
      <c r="K6" s="7">
        <v>-34823</v>
      </c>
      <c r="L6" s="7">
        <v>-12226</v>
      </c>
    </row>
    <row r="7" spans="1:12" x14ac:dyDescent="0.25">
      <c r="A7" s="2" t="s">
        <v>120</v>
      </c>
      <c r="B7" s="7">
        <v>25946</v>
      </c>
      <c r="C7" s="7">
        <v>36351</v>
      </c>
      <c r="D7" s="7">
        <v>27574</v>
      </c>
      <c r="E7" s="7">
        <v>11322</v>
      </c>
      <c r="F7" s="7">
        <v>4640</v>
      </c>
      <c r="G7" s="7">
        <v>-3766</v>
      </c>
      <c r="H7" s="7">
        <v>-27181</v>
      </c>
      <c r="I7" s="7">
        <v>-9392</v>
      </c>
      <c r="J7" s="7">
        <v>101193</v>
      </c>
      <c r="K7" s="7">
        <v>-35699</v>
      </c>
      <c r="L7" s="7">
        <v>-12191</v>
      </c>
    </row>
    <row r="8" spans="1:12" x14ac:dyDescent="0.25">
      <c r="A8" s="2" t="s">
        <v>107</v>
      </c>
      <c r="B8" s="4"/>
      <c r="C8" s="4"/>
      <c r="D8" s="4"/>
      <c r="E8" s="4"/>
      <c r="F8" s="4"/>
      <c r="G8" s="4"/>
      <c r="H8" s="4"/>
      <c r="I8" s="4"/>
      <c r="J8" s="4"/>
      <c r="K8" s="6">
        <v>34664</v>
      </c>
      <c r="L8" s="6">
        <v>22000</v>
      </c>
    </row>
  </sheetData>
  <mergeCells count="2">
    <mergeCell ref="B1:I1"/>
    <mergeCell ref="J1:L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5"/>
  <sheetViews>
    <sheetView showGridLines="0" workbookViewId="0"/>
  </sheetViews>
  <sheetFormatPr defaultRowHeight="15" x14ac:dyDescent="0.25"/>
  <cols>
    <col min="1" max="1" width="36.5703125" bestFit="1" customWidth="1"/>
    <col min="2" max="4" width="12.28515625" bestFit="1" customWidth="1"/>
    <col min="5" max="5" width="30.140625" bestFit="1" customWidth="1"/>
    <col min="6" max="7" width="36.5703125" bestFit="1" customWidth="1"/>
    <col min="8" max="9" width="12.85546875" bestFit="1" customWidth="1"/>
    <col min="10" max="13" width="12.28515625" bestFit="1" customWidth="1"/>
    <col min="14" max="15" width="13.42578125" bestFit="1" customWidth="1"/>
    <col min="16" max="16" width="16.42578125" bestFit="1" customWidth="1"/>
    <col min="17" max="18" width="36.42578125" bestFit="1" customWidth="1"/>
    <col min="19" max="20" width="23.28515625" bestFit="1" customWidth="1"/>
    <col min="21" max="22" width="22" bestFit="1" customWidth="1"/>
    <col min="23" max="23" width="16.28515625" bestFit="1" customWidth="1"/>
    <col min="24" max="24" width="36.5703125" bestFit="1" customWidth="1"/>
    <col min="25" max="25" width="30.140625" bestFit="1" customWidth="1"/>
    <col min="26" max="27" width="21.85546875" bestFit="1" customWidth="1"/>
    <col min="28" max="31" width="36.42578125" bestFit="1" customWidth="1"/>
    <col min="32" max="32" width="18.5703125" bestFit="1" customWidth="1"/>
    <col min="33" max="34" width="22.7109375" bestFit="1" customWidth="1"/>
    <col min="35" max="35" width="16.42578125" bestFit="1" customWidth="1"/>
    <col min="36" max="38" width="15.7109375" bestFit="1" customWidth="1"/>
    <col min="39" max="41" width="12.28515625" bestFit="1" customWidth="1"/>
    <col min="42" max="42" width="30.5703125" bestFit="1" customWidth="1"/>
    <col min="43" max="43" width="13.28515625" bestFit="1" customWidth="1"/>
    <col min="44" max="45" width="18.42578125" bestFit="1" customWidth="1"/>
    <col min="46" max="46" width="16.42578125" bestFit="1" customWidth="1"/>
    <col min="47" max="48" width="18.42578125" bestFit="1" customWidth="1"/>
    <col min="49" max="49" width="14" bestFit="1" customWidth="1"/>
    <col min="50" max="50" width="14.7109375" bestFit="1" customWidth="1"/>
    <col min="51" max="53" width="12.28515625" bestFit="1" customWidth="1"/>
  </cols>
  <sheetData>
    <row r="1" spans="1:53" ht="15" customHeight="1" x14ac:dyDescent="0.25">
      <c r="A1" s="8" t="s">
        <v>1654</v>
      </c>
      <c r="B1" s="8" t="s">
        <v>1</v>
      </c>
      <c r="C1" s="8"/>
      <c r="D1" s="8"/>
      <c r="E1" s="8"/>
      <c r="F1" s="8"/>
      <c r="G1" s="8"/>
      <c r="H1" s="1"/>
      <c r="I1" s="1"/>
      <c r="J1" s="8" t="s">
        <v>1</v>
      </c>
      <c r="K1" s="8"/>
      <c r="L1" s="8"/>
      <c r="M1" s="8"/>
      <c r="N1" s="8" t="s">
        <v>1459</v>
      </c>
      <c r="O1" s="8"/>
      <c r="P1" s="1" t="s">
        <v>1</v>
      </c>
      <c r="Q1" s="1" t="s">
        <v>1331</v>
      </c>
      <c r="R1" s="1" t="s">
        <v>1</v>
      </c>
      <c r="S1" s="1" t="s">
        <v>1459</v>
      </c>
      <c r="T1" s="1"/>
      <c r="U1" s="1"/>
      <c r="V1" s="1"/>
      <c r="W1" s="8" t="s">
        <v>1</v>
      </c>
      <c r="X1" s="8"/>
      <c r="Y1" s="1"/>
      <c r="Z1" s="1"/>
      <c r="AA1" s="1"/>
      <c r="AB1" s="8" t="s">
        <v>1331</v>
      </c>
      <c r="AC1" s="8"/>
      <c r="AD1" s="8"/>
      <c r="AE1" s="8" t="s">
        <v>1</v>
      </c>
      <c r="AF1" s="8"/>
      <c r="AG1" s="8"/>
      <c r="AH1" s="1"/>
      <c r="AI1" s="1" t="s">
        <v>1</v>
      </c>
      <c r="AJ1" s="8" t="s">
        <v>1459</v>
      </c>
      <c r="AK1" s="8"/>
      <c r="AL1" s="8" t="s">
        <v>1</v>
      </c>
      <c r="AM1" s="8"/>
      <c r="AN1" s="8"/>
      <c r="AO1" s="8"/>
      <c r="AP1" s="1"/>
      <c r="AQ1" s="1"/>
      <c r="AR1" s="8" t="s">
        <v>1459</v>
      </c>
      <c r="AS1" s="8"/>
      <c r="AT1" s="1" t="s">
        <v>1</v>
      </c>
      <c r="AU1" s="8" t="s">
        <v>1459</v>
      </c>
      <c r="AV1" s="8"/>
      <c r="AW1" s="1"/>
      <c r="AX1" s="8" t="s">
        <v>1</v>
      </c>
      <c r="AY1" s="8"/>
      <c r="AZ1" s="8"/>
      <c r="BA1" s="8"/>
    </row>
    <row r="2" spans="1:53" x14ac:dyDescent="0.25">
      <c r="A2" s="8"/>
      <c r="B2" s="1" t="s">
        <v>2</v>
      </c>
      <c r="C2" s="1" t="s">
        <v>28</v>
      </c>
      <c r="D2" s="1" t="s">
        <v>94</v>
      </c>
      <c r="E2" s="1" t="s">
        <v>2</v>
      </c>
      <c r="F2" s="1" t="s">
        <v>2</v>
      </c>
      <c r="G2" s="1" t="s">
        <v>2</v>
      </c>
      <c r="H2" s="1" t="s">
        <v>2</v>
      </c>
      <c r="I2" s="1" t="s">
        <v>28</v>
      </c>
      <c r="J2" s="1" t="s">
        <v>2</v>
      </c>
      <c r="K2" s="1" t="s">
        <v>2</v>
      </c>
      <c r="L2" s="1" t="s">
        <v>28</v>
      </c>
      <c r="M2" s="1" t="s">
        <v>94</v>
      </c>
      <c r="N2" s="1" t="s">
        <v>94</v>
      </c>
      <c r="O2" s="1" t="s">
        <v>1661</v>
      </c>
      <c r="P2" s="1" t="s">
        <v>2</v>
      </c>
      <c r="Q2" s="1" t="s">
        <v>1333</v>
      </c>
      <c r="R2" s="1" t="s">
        <v>2</v>
      </c>
      <c r="S2" s="1" t="s">
        <v>1663</v>
      </c>
      <c r="T2" s="1" t="s">
        <v>1661</v>
      </c>
      <c r="U2" s="1" t="s">
        <v>1665</v>
      </c>
      <c r="V2" s="1" t="s">
        <v>1467</v>
      </c>
      <c r="W2" s="1" t="s">
        <v>2</v>
      </c>
      <c r="X2" s="1" t="s">
        <v>2</v>
      </c>
      <c r="Y2" s="1" t="s">
        <v>1669</v>
      </c>
      <c r="Z2" s="1" t="s">
        <v>2</v>
      </c>
      <c r="AA2" s="1" t="s">
        <v>28</v>
      </c>
      <c r="AB2" s="1" t="s">
        <v>1333</v>
      </c>
      <c r="AC2" s="1" t="s">
        <v>1333</v>
      </c>
      <c r="AD2" s="1" t="s">
        <v>1333</v>
      </c>
      <c r="AE2" s="1" t="s">
        <v>2</v>
      </c>
      <c r="AF2" s="1" t="s">
        <v>1661</v>
      </c>
      <c r="AG2" s="1" t="s">
        <v>2</v>
      </c>
      <c r="AH2" s="1" t="s">
        <v>1467</v>
      </c>
      <c r="AI2" s="1" t="s">
        <v>2</v>
      </c>
      <c r="AJ2" s="178">
        <v>41790</v>
      </c>
      <c r="AK2" s="1" t="s">
        <v>1679</v>
      </c>
      <c r="AL2" s="1" t="s">
        <v>1661</v>
      </c>
      <c r="AM2" s="1" t="s">
        <v>2</v>
      </c>
      <c r="AN2" s="1" t="s">
        <v>28</v>
      </c>
      <c r="AO2" s="1" t="s">
        <v>94</v>
      </c>
      <c r="AP2" s="1" t="s">
        <v>1463</v>
      </c>
      <c r="AQ2" s="1" t="s">
        <v>1682</v>
      </c>
      <c r="AR2" s="1" t="s">
        <v>1522</v>
      </c>
      <c r="AS2" s="1" t="s">
        <v>1522</v>
      </c>
      <c r="AT2" s="1" t="s">
        <v>2</v>
      </c>
      <c r="AU2" s="1" t="s">
        <v>1522</v>
      </c>
      <c r="AV2" s="1" t="s">
        <v>1522</v>
      </c>
      <c r="AW2" s="1" t="s">
        <v>1688</v>
      </c>
      <c r="AX2" s="1" t="s">
        <v>2</v>
      </c>
      <c r="AY2" s="1" t="s">
        <v>2</v>
      </c>
      <c r="AZ2" s="1" t="s">
        <v>28</v>
      </c>
      <c r="BA2" s="1" t="s">
        <v>94</v>
      </c>
    </row>
    <row r="3" spans="1:53" ht="30" x14ac:dyDescent="0.25">
      <c r="A3" s="8"/>
      <c r="B3" s="1" t="s">
        <v>1655</v>
      </c>
      <c r="C3" s="1" t="s">
        <v>1655</v>
      </c>
      <c r="D3" s="1" t="s">
        <v>1655</v>
      </c>
      <c r="E3" s="1" t="s">
        <v>1656</v>
      </c>
      <c r="F3" s="1" t="s">
        <v>1657</v>
      </c>
      <c r="G3" s="1" t="s">
        <v>1658</v>
      </c>
      <c r="H3" s="1" t="s">
        <v>1659</v>
      </c>
      <c r="I3" s="1" t="s">
        <v>1659</v>
      </c>
      <c r="J3" s="1" t="s">
        <v>1660</v>
      </c>
      <c r="K3" s="1" t="s">
        <v>866</v>
      </c>
      <c r="L3" s="1" t="s">
        <v>866</v>
      </c>
      <c r="M3" s="1" t="s">
        <v>866</v>
      </c>
      <c r="N3" s="1" t="s">
        <v>945</v>
      </c>
      <c r="O3" s="1" t="s">
        <v>945</v>
      </c>
      <c r="P3" s="1" t="s">
        <v>945</v>
      </c>
      <c r="Q3" s="1" t="s">
        <v>945</v>
      </c>
      <c r="R3" s="1" t="s">
        <v>945</v>
      </c>
      <c r="S3" s="1" t="s">
        <v>945</v>
      </c>
      <c r="T3" s="1" t="s">
        <v>945</v>
      </c>
      <c r="U3" s="1" t="s">
        <v>945</v>
      </c>
      <c r="V3" s="1" t="s">
        <v>945</v>
      </c>
      <c r="W3" s="1" t="s">
        <v>945</v>
      </c>
      <c r="X3" s="1" t="s">
        <v>945</v>
      </c>
      <c r="Y3" s="1" t="s">
        <v>945</v>
      </c>
      <c r="Z3" s="1" t="s">
        <v>945</v>
      </c>
      <c r="AA3" s="1" t="s">
        <v>945</v>
      </c>
      <c r="AB3" s="1" t="s">
        <v>945</v>
      </c>
      <c r="AC3" s="1" t="s">
        <v>945</v>
      </c>
      <c r="AD3" s="1" t="s">
        <v>945</v>
      </c>
      <c r="AE3" s="1" t="s">
        <v>945</v>
      </c>
      <c r="AF3" s="1" t="s">
        <v>1673</v>
      </c>
      <c r="AG3" s="1" t="s">
        <v>1675</v>
      </c>
      <c r="AH3" s="1" t="s">
        <v>1675</v>
      </c>
      <c r="AI3" s="1" t="s">
        <v>1677</v>
      </c>
      <c r="AJ3" s="1" t="s">
        <v>1677</v>
      </c>
      <c r="AK3" s="1" t="s">
        <v>1677</v>
      </c>
      <c r="AL3" s="1" t="s">
        <v>1677</v>
      </c>
      <c r="AM3" s="1" t="s">
        <v>1014</v>
      </c>
      <c r="AN3" s="1" t="s">
        <v>1014</v>
      </c>
      <c r="AO3" s="1" t="s">
        <v>1014</v>
      </c>
      <c r="AP3" s="1" t="s">
        <v>1680</v>
      </c>
      <c r="AQ3" s="1" t="s">
        <v>1683</v>
      </c>
      <c r="AR3" s="1" t="s">
        <v>1683</v>
      </c>
      <c r="AS3" s="1" t="s">
        <v>1683</v>
      </c>
      <c r="AT3" s="1" t="s">
        <v>1683</v>
      </c>
      <c r="AU3" s="1" t="s">
        <v>1683</v>
      </c>
      <c r="AV3" s="1" t="s">
        <v>1683</v>
      </c>
      <c r="AW3" s="1" t="s">
        <v>1689</v>
      </c>
      <c r="AX3" s="1" t="s">
        <v>1689</v>
      </c>
      <c r="AY3" s="1" t="s">
        <v>1690</v>
      </c>
      <c r="AZ3" s="1" t="s">
        <v>1690</v>
      </c>
      <c r="BA3" s="1" t="s">
        <v>1690</v>
      </c>
    </row>
    <row r="4" spans="1:53" ht="30" x14ac:dyDescent="0.25">
      <c r="A4" s="8"/>
      <c r="B4" s="1"/>
      <c r="C4" s="1"/>
      <c r="D4" s="1"/>
      <c r="E4" s="1" t="s">
        <v>1332</v>
      </c>
      <c r="F4" s="1"/>
      <c r="G4" s="1"/>
      <c r="H4" s="1" t="s">
        <v>1655</v>
      </c>
      <c r="I4" s="1" t="s">
        <v>1655</v>
      </c>
      <c r="J4" s="1"/>
      <c r="K4" s="1" t="s">
        <v>1655</v>
      </c>
      <c r="L4" s="1" t="s">
        <v>1655</v>
      </c>
      <c r="M4" s="1" t="s">
        <v>1655</v>
      </c>
      <c r="N4" s="1" t="s">
        <v>1509</v>
      </c>
      <c r="O4" s="1" t="s">
        <v>1509</v>
      </c>
      <c r="P4" s="1" t="s">
        <v>1509</v>
      </c>
      <c r="Q4" s="1" t="s">
        <v>203</v>
      </c>
      <c r="R4" s="1" t="s">
        <v>203</v>
      </c>
      <c r="S4" s="1" t="s">
        <v>1664</v>
      </c>
      <c r="T4" s="1" t="s">
        <v>1664</v>
      </c>
      <c r="U4" s="1" t="s">
        <v>1666</v>
      </c>
      <c r="V4" s="1" t="s">
        <v>1666</v>
      </c>
      <c r="W4" s="1" t="s">
        <v>1667</v>
      </c>
      <c r="X4" s="1" t="s">
        <v>1668</v>
      </c>
      <c r="Y4" s="1" t="s">
        <v>1656</v>
      </c>
      <c r="Z4" s="1" t="s">
        <v>1670</v>
      </c>
      <c r="AA4" s="1" t="s">
        <v>1670</v>
      </c>
      <c r="AB4" s="1" t="s">
        <v>866</v>
      </c>
      <c r="AC4" s="1" t="s">
        <v>866</v>
      </c>
      <c r="AD4" s="1" t="s">
        <v>1672</v>
      </c>
      <c r="AE4" s="1" t="s">
        <v>1672</v>
      </c>
      <c r="AF4" s="1" t="s">
        <v>1674</v>
      </c>
      <c r="AG4" s="1" t="s">
        <v>1676</v>
      </c>
      <c r="AH4" s="1" t="s">
        <v>1676</v>
      </c>
      <c r="AI4" s="1"/>
      <c r="AJ4" s="1" t="s">
        <v>1678</v>
      </c>
      <c r="AK4" s="1" t="s">
        <v>1678</v>
      </c>
      <c r="AL4" s="1" t="s">
        <v>1678</v>
      </c>
      <c r="AM4" s="1" t="s">
        <v>1655</v>
      </c>
      <c r="AN4" s="1" t="s">
        <v>1655</v>
      </c>
      <c r="AO4" s="1" t="s">
        <v>1655</v>
      </c>
      <c r="AP4" s="1" t="s">
        <v>1681</v>
      </c>
      <c r="AQ4" s="1" t="s">
        <v>1659</v>
      </c>
      <c r="AR4" s="1" t="s">
        <v>1659</v>
      </c>
      <c r="AS4" s="1" t="s">
        <v>1659</v>
      </c>
      <c r="AT4" s="1" t="s">
        <v>1659</v>
      </c>
      <c r="AU4" s="1" t="s">
        <v>1659</v>
      </c>
      <c r="AV4" s="1" t="s">
        <v>1659</v>
      </c>
      <c r="AW4" s="1" t="s">
        <v>1659</v>
      </c>
      <c r="AX4" s="1" t="s">
        <v>1659</v>
      </c>
      <c r="AY4" s="1" t="s">
        <v>1655</v>
      </c>
      <c r="AZ4" s="1" t="s">
        <v>1655</v>
      </c>
      <c r="BA4" s="1" t="s">
        <v>1655</v>
      </c>
    </row>
    <row r="5" spans="1:53" x14ac:dyDescent="0.25">
      <c r="A5" s="8"/>
      <c r="B5" s="1"/>
      <c r="C5" s="1"/>
      <c r="D5" s="1"/>
      <c r="E5" s="1"/>
      <c r="F5" s="1"/>
      <c r="G5" s="1"/>
      <c r="H5" s="1"/>
      <c r="I5" s="1"/>
      <c r="J5" s="1"/>
      <c r="K5" s="1"/>
      <c r="L5" s="1"/>
      <c r="M5" s="1"/>
      <c r="N5" s="1"/>
      <c r="O5" s="1"/>
      <c r="P5" s="1"/>
      <c r="Q5" s="1" t="s">
        <v>79</v>
      </c>
      <c r="R5" s="1" t="s">
        <v>79</v>
      </c>
      <c r="S5" s="1"/>
      <c r="T5" s="1" t="s">
        <v>1332</v>
      </c>
      <c r="U5" s="1" t="s">
        <v>1332</v>
      </c>
      <c r="V5" s="1" t="s">
        <v>1332</v>
      </c>
      <c r="W5" s="1"/>
      <c r="X5" s="1"/>
      <c r="Y5" s="1"/>
      <c r="Z5" s="1" t="s">
        <v>1655</v>
      </c>
      <c r="AA5" s="1" t="s">
        <v>1655</v>
      </c>
      <c r="AB5" s="1" t="s">
        <v>203</v>
      </c>
      <c r="AC5" s="1" t="s">
        <v>203</v>
      </c>
      <c r="AD5" s="1" t="s">
        <v>203</v>
      </c>
      <c r="AE5" s="1" t="s">
        <v>203</v>
      </c>
      <c r="AF5" s="1" t="s">
        <v>1332</v>
      </c>
      <c r="AG5" s="1"/>
      <c r="AH5" s="1" t="s">
        <v>1332</v>
      </c>
      <c r="AI5" s="1"/>
      <c r="AJ5" s="1"/>
      <c r="AK5" s="1" t="s">
        <v>1655</v>
      </c>
      <c r="AL5" s="1" t="s">
        <v>1655</v>
      </c>
      <c r="AM5" s="1"/>
      <c r="AN5" s="1"/>
      <c r="AO5" s="1"/>
      <c r="AP5" s="1" t="s">
        <v>1383</v>
      </c>
      <c r="AQ5" s="1" t="s">
        <v>1684</v>
      </c>
      <c r="AR5" s="1" t="s">
        <v>1684</v>
      </c>
      <c r="AS5" s="1" t="s">
        <v>1684</v>
      </c>
      <c r="AT5" s="1" t="s">
        <v>1684</v>
      </c>
      <c r="AU5" s="1" t="s">
        <v>1687</v>
      </c>
      <c r="AV5" s="1" t="s">
        <v>1687</v>
      </c>
      <c r="AW5" s="1" t="s">
        <v>1687</v>
      </c>
      <c r="AX5" s="1" t="s">
        <v>1687</v>
      </c>
      <c r="AY5" s="1"/>
      <c r="AZ5" s="1"/>
      <c r="BA5" s="1"/>
    </row>
    <row r="6" spans="1:53" x14ac:dyDescent="0.25">
      <c r="A6" s="8"/>
      <c r="B6" s="1"/>
      <c r="C6" s="1"/>
      <c r="D6" s="1"/>
      <c r="E6" s="1"/>
      <c r="F6" s="1"/>
      <c r="G6" s="1"/>
      <c r="H6" s="1"/>
      <c r="I6" s="1"/>
      <c r="J6" s="1"/>
      <c r="K6" s="1"/>
      <c r="L6" s="1"/>
      <c r="M6" s="1"/>
      <c r="N6" s="1"/>
      <c r="O6" s="1"/>
      <c r="P6" s="1"/>
      <c r="Q6" s="1" t="s">
        <v>1662</v>
      </c>
      <c r="R6" s="1" t="s">
        <v>1662</v>
      </c>
      <c r="S6" s="1"/>
      <c r="T6" s="1"/>
      <c r="U6" s="1"/>
      <c r="V6" s="1"/>
      <c r="W6" s="1"/>
      <c r="X6" s="1"/>
      <c r="Y6" s="1"/>
      <c r="Z6" s="1"/>
      <c r="AA6" s="1"/>
      <c r="AB6" s="1" t="s">
        <v>1662</v>
      </c>
      <c r="AC6" s="1" t="s">
        <v>1671</v>
      </c>
      <c r="AD6" s="1" t="s">
        <v>1655</v>
      </c>
      <c r="AE6" s="1" t="s">
        <v>1332</v>
      </c>
      <c r="AF6" s="1"/>
      <c r="AG6" s="1"/>
      <c r="AH6" s="1"/>
      <c r="AI6" s="1"/>
      <c r="AJ6" s="1"/>
      <c r="AK6" s="1"/>
      <c r="AL6" s="1"/>
      <c r="AM6" s="1"/>
      <c r="AN6" s="1"/>
      <c r="AO6" s="1"/>
      <c r="AP6" s="1" t="s">
        <v>1655</v>
      </c>
      <c r="AQ6" s="1" t="s">
        <v>1655</v>
      </c>
      <c r="AR6" s="1" t="s">
        <v>1533</v>
      </c>
      <c r="AS6" s="1" t="s">
        <v>1533</v>
      </c>
      <c r="AT6" s="1" t="s">
        <v>1686</v>
      </c>
      <c r="AU6" s="1" t="s">
        <v>1533</v>
      </c>
      <c r="AV6" s="1" t="s">
        <v>1533</v>
      </c>
      <c r="AW6" s="1" t="s">
        <v>1685</v>
      </c>
      <c r="AX6" s="1" t="s">
        <v>1686</v>
      </c>
      <c r="AY6" s="1"/>
      <c r="AZ6" s="1"/>
      <c r="BA6" s="1"/>
    </row>
    <row r="7" spans="1:53" x14ac:dyDescent="0.25">
      <c r="A7" s="8"/>
      <c r="B7" s="1"/>
      <c r="C7" s="1"/>
      <c r="D7" s="1"/>
      <c r="E7" s="1"/>
      <c r="F7" s="1"/>
      <c r="G7" s="1"/>
      <c r="H7" s="1"/>
      <c r="I7" s="1"/>
      <c r="J7" s="1"/>
      <c r="K7" s="1"/>
      <c r="L7" s="1"/>
      <c r="M7" s="1"/>
      <c r="N7" s="1"/>
      <c r="O7" s="1"/>
      <c r="P7" s="1"/>
      <c r="Q7" s="1"/>
      <c r="R7" s="1"/>
      <c r="S7" s="1"/>
      <c r="T7" s="1"/>
      <c r="U7" s="1"/>
      <c r="V7" s="1"/>
      <c r="W7" s="1"/>
      <c r="X7" s="1"/>
      <c r="Y7" s="1"/>
      <c r="Z7" s="1"/>
      <c r="AA7" s="1"/>
      <c r="AB7" s="1"/>
      <c r="AC7" s="1" t="s">
        <v>1655</v>
      </c>
      <c r="AD7" s="1" t="s">
        <v>1332</v>
      </c>
      <c r="AE7" s="1"/>
      <c r="AF7" s="1"/>
      <c r="AG7" s="1"/>
      <c r="AH7" s="1"/>
      <c r="AI7" s="1"/>
      <c r="AJ7" s="1"/>
      <c r="AK7" s="1"/>
      <c r="AL7" s="1"/>
      <c r="AM7" s="1"/>
      <c r="AN7" s="1"/>
      <c r="AO7" s="1"/>
      <c r="AP7" s="1"/>
      <c r="AQ7" s="1"/>
      <c r="AR7" s="1" t="s">
        <v>1655</v>
      </c>
      <c r="AS7" s="1" t="s">
        <v>1685</v>
      </c>
      <c r="AT7" s="1"/>
      <c r="AU7" s="1" t="s">
        <v>1655</v>
      </c>
      <c r="AV7" s="1" t="s">
        <v>1685</v>
      </c>
      <c r="AW7" s="1"/>
      <c r="AX7" s="1"/>
      <c r="AY7" s="1"/>
      <c r="AZ7" s="1"/>
      <c r="BA7" s="1"/>
    </row>
    <row r="8" spans="1:53" x14ac:dyDescent="0.25">
      <c r="A8" s="8"/>
      <c r="B8" s="1"/>
      <c r="C8" s="1"/>
      <c r="D8" s="1"/>
      <c r="E8" s="1"/>
      <c r="F8" s="1"/>
      <c r="G8" s="1"/>
      <c r="H8" s="1"/>
      <c r="I8" s="1"/>
      <c r="J8" s="1"/>
      <c r="K8" s="1"/>
      <c r="L8" s="1"/>
      <c r="M8" s="1"/>
      <c r="N8" s="1"/>
      <c r="O8" s="1"/>
      <c r="P8" s="1"/>
      <c r="Q8" s="1"/>
      <c r="R8" s="1"/>
      <c r="S8" s="1"/>
      <c r="T8" s="1"/>
      <c r="U8" s="1"/>
      <c r="V8" s="1"/>
      <c r="W8" s="1"/>
      <c r="X8" s="1"/>
      <c r="Y8" s="1"/>
      <c r="Z8" s="1"/>
      <c r="AA8" s="1"/>
      <c r="AB8" s="1"/>
      <c r="AC8" s="1" t="s">
        <v>1332</v>
      </c>
      <c r="AD8" s="1"/>
      <c r="AE8" s="1"/>
      <c r="AF8" s="1"/>
      <c r="AG8" s="1"/>
      <c r="AH8" s="1"/>
      <c r="AI8" s="1"/>
      <c r="AJ8" s="1"/>
      <c r="AK8" s="1"/>
      <c r="AL8" s="1"/>
      <c r="AM8" s="1"/>
      <c r="AN8" s="1"/>
      <c r="AO8" s="1"/>
      <c r="AP8" s="1"/>
      <c r="AQ8" s="1"/>
      <c r="AR8" s="1"/>
      <c r="AS8" s="1"/>
      <c r="AT8" s="1"/>
      <c r="AU8" s="1"/>
      <c r="AV8" s="1"/>
      <c r="AW8" s="1"/>
      <c r="AX8" s="1"/>
      <c r="AY8" s="1"/>
      <c r="AZ8" s="1"/>
      <c r="BA8" s="1"/>
    </row>
    <row r="9" spans="1:53" x14ac:dyDescent="0.25">
      <c r="A9" s="3" t="s">
        <v>1691</v>
      </c>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row>
    <row r="10" spans="1:53" ht="30" x14ac:dyDescent="0.25">
      <c r="A10" s="2" t="s">
        <v>1692</v>
      </c>
      <c r="B10" s="4"/>
      <c r="C10" s="4"/>
      <c r="D10" s="4"/>
      <c r="E10" s="4"/>
      <c r="F10" s="4"/>
      <c r="G10" s="4"/>
      <c r="H10" s="4"/>
      <c r="I10" s="4"/>
      <c r="J10" s="4"/>
      <c r="K10" s="4"/>
      <c r="L10" s="4"/>
      <c r="M10" s="4"/>
      <c r="N10" s="4"/>
      <c r="O10" s="4"/>
      <c r="P10" s="4"/>
      <c r="Q10" s="177">
        <v>0.8</v>
      </c>
      <c r="R10" s="177">
        <v>0.8</v>
      </c>
      <c r="S10" s="4"/>
      <c r="T10" s="4"/>
      <c r="U10" s="4"/>
      <c r="V10" s="4"/>
      <c r="W10" s="4"/>
      <c r="X10" s="4"/>
      <c r="Y10" s="4"/>
      <c r="Z10" s="4"/>
      <c r="AA10" s="4"/>
      <c r="AB10" s="177">
        <v>0.51890000000000003</v>
      </c>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ht="30" x14ac:dyDescent="0.25">
      <c r="A11" s="2" t="s">
        <v>1693</v>
      </c>
      <c r="B11" s="4"/>
      <c r="C11" s="4"/>
      <c r="D11" s="4"/>
      <c r="E11" s="4"/>
      <c r="F11" s="4"/>
      <c r="G11" s="4"/>
      <c r="H11" s="4"/>
      <c r="I11" s="4"/>
      <c r="J11" s="4"/>
      <c r="K11" s="6">
        <v>13200000</v>
      </c>
      <c r="L11" s="6">
        <v>11600000</v>
      </c>
      <c r="M11" s="6">
        <v>9200000</v>
      </c>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row>
    <row r="12" spans="1:53" x14ac:dyDescent="0.25">
      <c r="A12" s="2" t="s">
        <v>1553</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7">
        <v>8000000</v>
      </c>
      <c r="AR12" s="4"/>
      <c r="AS12" s="4"/>
      <c r="AT12" s="4"/>
      <c r="AU12" s="4"/>
      <c r="AV12" s="4"/>
      <c r="AW12" s="7">
        <v>131500000</v>
      </c>
      <c r="AX12" s="4"/>
      <c r="AY12" s="4"/>
      <c r="AZ12" s="4"/>
      <c r="BA12" s="4"/>
    </row>
    <row r="13" spans="1:53" x14ac:dyDescent="0.25">
      <c r="A13" s="2" t="s">
        <v>1694</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t="s">
        <v>1695</v>
      </c>
      <c r="AU13" s="4"/>
      <c r="AV13" s="4"/>
      <c r="AW13" s="4"/>
      <c r="AX13" s="4" t="s">
        <v>1695</v>
      </c>
      <c r="AY13" s="4"/>
      <c r="AZ13" s="4"/>
      <c r="BA13" s="4"/>
    </row>
    <row r="14" spans="1:53" ht="30" x14ac:dyDescent="0.25">
      <c r="A14" s="2" t="s">
        <v>1696</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177">
        <v>0.01</v>
      </c>
      <c r="AU14" s="4"/>
      <c r="AV14" s="4"/>
      <c r="AW14" s="4"/>
      <c r="AX14" s="177">
        <v>0.01</v>
      </c>
      <c r="AY14" s="4"/>
      <c r="AZ14" s="4"/>
      <c r="BA14" s="4"/>
    </row>
    <row r="15" spans="1:53" x14ac:dyDescent="0.25">
      <c r="A15" s="2" t="s">
        <v>1697</v>
      </c>
      <c r="B15" s="4"/>
      <c r="C15" s="4"/>
      <c r="D15" s="4"/>
      <c r="E15" s="4"/>
      <c r="F15" s="4"/>
      <c r="G15" s="4"/>
      <c r="H15" s="7">
        <v>8400000</v>
      </c>
      <c r="I15" s="7">
        <v>8200000</v>
      </c>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row>
    <row r="16" spans="1:53" ht="45" x14ac:dyDescent="0.25">
      <c r="A16" s="2" t="s">
        <v>1698</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7">
        <v>59700000</v>
      </c>
      <c r="AV16" s="7">
        <v>133200000</v>
      </c>
      <c r="AW16" s="4"/>
      <c r="AX16" s="4"/>
      <c r="AY16" s="4"/>
      <c r="AZ16" s="4"/>
      <c r="BA16" s="4"/>
    </row>
    <row r="17" spans="1:53" ht="60" x14ac:dyDescent="0.25">
      <c r="A17" s="2" t="s">
        <v>1699</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7">
        <v>10200000</v>
      </c>
      <c r="AS17" s="7">
        <v>23100000</v>
      </c>
      <c r="AT17" s="4"/>
      <c r="AU17" s="4"/>
      <c r="AV17" s="4"/>
      <c r="AW17" s="4"/>
      <c r="AX17" s="4"/>
      <c r="AY17" s="4"/>
      <c r="AZ17" s="4"/>
      <c r="BA17" s="4"/>
    </row>
    <row r="18" spans="1:53" ht="45" x14ac:dyDescent="0.25">
      <c r="A18" s="2" t="s">
        <v>1700</v>
      </c>
      <c r="B18" s="4"/>
      <c r="C18" s="4"/>
      <c r="D18" s="4"/>
      <c r="E18" s="4" t="s">
        <v>1493</v>
      </c>
      <c r="F18" s="4"/>
      <c r="G18" s="4" t="s">
        <v>1493</v>
      </c>
      <c r="H18" s="4"/>
      <c r="I18" s="4"/>
      <c r="J18" s="4"/>
      <c r="K18" s="4"/>
      <c r="L18" s="4"/>
      <c r="M18" s="4"/>
      <c r="N18" s="4"/>
      <c r="O18" s="4"/>
      <c r="P18" s="4"/>
      <c r="Q18" s="4"/>
      <c r="R18" s="4"/>
      <c r="S18" s="4"/>
      <c r="T18" s="4"/>
      <c r="U18" s="4"/>
      <c r="V18" s="4"/>
      <c r="W18" s="4" t="s">
        <v>1701</v>
      </c>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row>
    <row r="19" spans="1:53" x14ac:dyDescent="0.25">
      <c r="A19" s="2" t="s">
        <v>1572</v>
      </c>
      <c r="B19" s="4"/>
      <c r="C19" s="4"/>
      <c r="D19" s="4"/>
      <c r="E19" s="4"/>
      <c r="F19" s="4" t="s">
        <v>1387</v>
      </c>
      <c r="G19" s="4"/>
      <c r="H19" s="4"/>
      <c r="I19" s="4"/>
      <c r="J19" s="4" t="s">
        <v>1444</v>
      </c>
      <c r="K19" s="4"/>
      <c r="L19" s="4"/>
      <c r="M19" s="4"/>
      <c r="N19" s="4"/>
      <c r="O19" s="4"/>
      <c r="P19" s="4"/>
      <c r="Q19" s="4"/>
      <c r="R19" s="4"/>
      <c r="S19" s="4"/>
      <c r="T19" s="4"/>
      <c r="U19" s="4"/>
      <c r="V19" s="4"/>
      <c r="W19" s="4"/>
      <c r="X19" s="4" t="s">
        <v>1380</v>
      </c>
      <c r="Y19" s="4"/>
      <c r="Z19" s="4"/>
      <c r="AA19" s="4"/>
      <c r="AB19" s="4"/>
      <c r="AC19" s="4"/>
      <c r="AD19" s="4"/>
      <c r="AE19" s="4"/>
      <c r="AF19" s="4" t="s">
        <v>1446</v>
      </c>
      <c r="AG19" s="4" t="s">
        <v>1444</v>
      </c>
      <c r="AH19" s="4"/>
      <c r="AI19" s="4"/>
      <c r="AJ19" s="4"/>
      <c r="AK19" s="4"/>
      <c r="AL19" s="4"/>
      <c r="AM19" s="4"/>
      <c r="AN19" s="4"/>
      <c r="AO19" s="4"/>
      <c r="AP19" s="4"/>
      <c r="AQ19" s="4"/>
      <c r="AR19" s="4"/>
      <c r="AS19" s="4"/>
      <c r="AT19" s="4"/>
      <c r="AU19" s="4"/>
      <c r="AV19" s="4"/>
      <c r="AW19" s="4"/>
      <c r="AX19" s="4"/>
      <c r="AY19" s="4"/>
      <c r="AZ19" s="4"/>
      <c r="BA19" s="4"/>
    </row>
    <row r="20" spans="1:53" ht="30" x14ac:dyDescent="0.25">
      <c r="A20" s="2" t="s">
        <v>1702</v>
      </c>
      <c r="B20" s="4"/>
      <c r="C20" s="4"/>
      <c r="D20" s="4"/>
      <c r="E20" s="4"/>
      <c r="F20" s="4"/>
      <c r="G20" s="4"/>
      <c r="H20" s="4"/>
      <c r="I20" s="4"/>
      <c r="J20" s="4"/>
      <c r="K20" s="4"/>
      <c r="L20" s="4"/>
      <c r="M20" s="4"/>
      <c r="N20" s="4" t="s">
        <v>1442</v>
      </c>
      <c r="O20" s="4" t="s">
        <v>1444</v>
      </c>
      <c r="P20" s="4"/>
      <c r="Q20" s="4"/>
      <c r="R20" s="4"/>
      <c r="S20" s="4" t="s">
        <v>1444</v>
      </c>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row>
    <row r="21" spans="1:53" ht="30" x14ac:dyDescent="0.25">
      <c r="A21" s="2" t="s">
        <v>1348</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v>5</v>
      </c>
      <c r="AD21" s="4">
        <v>5</v>
      </c>
      <c r="AE21" s="4">
        <v>5</v>
      </c>
      <c r="AF21" s="4"/>
      <c r="AG21" s="4"/>
      <c r="AH21" s="4"/>
      <c r="AI21" s="4"/>
      <c r="AJ21" s="4"/>
      <c r="AK21" s="4"/>
      <c r="AL21" s="4"/>
      <c r="AM21" s="4"/>
      <c r="AN21" s="4"/>
      <c r="AO21" s="4"/>
      <c r="AP21" s="4"/>
      <c r="AQ21" s="4"/>
      <c r="AR21" s="4"/>
      <c r="AS21" s="4"/>
      <c r="AT21" s="4"/>
      <c r="AU21" s="4"/>
      <c r="AV21" s="4"/>
      <c r="AW21" s="4"/>
      <c r="AX21" s="4"/>
      <c r="AY21" s="4"/>
      <c r="AZ21" s="4"/>
      <c r="BA21" s="4"/>
    </row>
    <row r="22" spans="1:53" x14ac:dyDescent="0.25">
      <c r="A22" s="2" t="s">
        <v>1469</v>
      </c>
      <c r="B22" s="4"/>
      <c r="C22" s="7">
        <v>18000000</v>
      </c>
      <c r="D22" s="7">
        <v>24950000</v>
      </c>
      <c r="E22" s="4"/>
      <c r="F22" s="4"/>
      <c r="G22" s="4"/>
      <c r="H22" s="4"/>
      <c r="I22" s="4"/>
      <c r="J22" s="4"/>
      <c r="K22" s="4"/>
      <c r="L22" s="4"/>
      <c r="M22" s="4"/>
      <c r="N22" s="4"/>
      <c r="O22" s="4"/>
      <c r="P22" s="4"/>
      <c r="Q22" s="4"/>
      <c r="R22" s="4"/>
      <c r="S22" s="4"/>
      <c r="T22" s="4"/>
      <c r="U22" s="4"/>
      <c r="V22" s="4"/>
      <c r="W22" s="4"/>
      <c r="X22" s="4"/>
      <c r="Y22" s="4"/>
      <c r="Z22" s="4"/>
      <c r="AA22" s="4"/>
      <c r="AB22" s="4"/>
      <c r="AC22" s="7">
        <v>58900000</v>
      </c>
      <c r="AD22" s="4"/>
      <c r="AE22" s="4"/>
      <c r="AF22" s="4"/>
      <c r="AG22" s="4"/>
      <c r="AH22" s="4"/>
      <c r="AI22" s="4"/>
      <c r="AJ22" s="4"/>
      <c r="AK22" s="4"/>
      <c r="AL22" s="4"/>
      <c r="AM22" s="4"/>
      <c r="AN22" s="4"/>
      <c r="AO22" s="4"/>
      <c r="AP22" s="4"/>
      <c r="AQ22" s="4"/>
      <c r="AR22" s="4"/>
      <c r="AS22" s="4"/>
      <c r="AT22" s="4"/>
      <c r="AU22" s="4"/>
      <c r="AV22" s="4"/>
      <c r="AW22" s="4"/>
      <c r="AX22" s="4"/>
      <c r="AY22" s="4"/>
      <c r="AZ22" s="4"/>
      <c r="BA22" s="4"/>
    </row>
    <row r="23" spans="1:53" ht="30" x14ac:dyDescent="0.25">
      <c r="A23" s="2" t="s">
        <v>1470</v>
      </c>
      <c r="B23" s="7">
        <v>247341000</v>
      </c>
      <c r="C23" s="7">
        <v>199261000</v>
      </c>
      <c r="D23" s="7">
        <v>411220000</v>
      </c>
      <c r="E23" s="4"/>
      <c r="F23" s="4"/>
      <c r="G23" s="4"/>
      <c r="H23" s="4"/>
      <c r="I23" s="4"/>
      <c r="J23" s="4"/>
      <c r="K23" s="4"/>
      <c r="L23" s="4"/>
      <c r="M23" s="4"/>
      <c r="N23" s="4"/>
      <c r="O23" s="4"/>
      <c r="P23" s="4"/>
      <c r="Q23" s="4"/>
      <c r="R23" s="4"/>
      <c r="S23" s="4"/>
      <c r="T23" s="4"/>
      <c r="U23" s="4"/>
      <c r="V23" s="4"/>
      <c r="W23" s="4"/>
      <c r="X23" s="4"/>
      <c r="Y23" s="4"/>
      <c r="Z23" s="4"/>
      <c r="AA23" s="4"/>
      <c r="AB23" s="4"/>
      <c r="AC23" s="7">
        <v>11400000</v>
      </c>
      <c r="AD23" s="4"/>
      <c r="AE23" s="4"/>
      <c r="AF23" s="4"/>
      <c r="AG23" s="4"/>
      <c r="AH23" s="4"/>
      <c r="AI23" s="4"/>
      <c r="AJ23" s="4"/>
      <c r="AK23" s="4"/>
      <c r="AL23" s="4"/>
      <c r="AM23" s="4"/>
      <c r="AN23" s="4"/>
      <c r="AO23" s="4"/>
      <c r="AP23" s="4"/>
      <c r="AQ23" s="4"/>
      <c r="AR23" s="4"/>
      <c r="AS23" s="4"/>
      <c r="AT23" s="4"/>
      <c r="AU23" s="4"/>
      <c r="AV23" s="4"/>
      <c r="AW23" s="4"/>
      <c r="AX23" s="4"/>
      <c r="AY23" s="4"/>
      <c r="AZ23" s="4"/>
      <c r="BA23" s="4"/>
    </row>
    <row r="24" spans="1:53" ht="30" x14ac:dyDescent="0.25">
      <c r="A24" s="2" t="s">
        <v>1703</v>
      </c>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v>32</v>
      </c>
      <c r="AG24" s="4"/>
      <c r="AH24" s="4">
        <v>32</v>
      </c>
      <c r="AI24" s="4"/>
      <c r="AJ24" s="4"/>
      <c r="AK24" s="4"/>
      <c r="AL24" s="4"/>
      <c r="AM24" s="4"/>
      <c r="AN24" s="4"/>
      <c r="AO24" s="4"/>
      <c r="AP24" s="4"/>
      <c r="AQ24" s="4"/>
      <c r="AR24" s="4"/>
      <c r="AS24" s="4"/>
      <c r="AT24" s="4"/>
      <c r="AU24" s="4"/>
      <c r="AV24" s="4"/>
      <c r="AW24" s="4"/>
      <c r="AX24" s="4"/>
      <c r="AY24" s="4"/>
      <c r="AZ24" s="4"/>
      <c r="BA24" s="4"/>
    </row>
    <row r="25" spans="1:53" ht="30" x14ac:dyDescent="0.25">
      <c r="A25" s="2" t="s">
        <v>1475</v>
      </c>
      <c r="B25" s="4"/>
      <c r="C25" s="4"/>
      <c r="D25" s="4"/>
      <c r="E25" s="4"/>
      <c r="F25" s="4"/>
      <c r="G25" s="4"/>
      <c r="H25" s="4"/>
      <c r="I25" s="4"/>
      <c r="J25" s="4"/>
      <c r="K25" s="4"/>
      <c r="L25" s="4"/>
      <c r="M25" s="4"/>
      <c r="N25" s="4"/>
      <c r="O25" s="4"/>
      <c r="P25" s="4"/>
      <c r="Q25" s="4"/>
      <c r="R25" s="4"/>
      <c r="S25" s="4"/>
      <c r="T25" s="4">
        <v>32</v>
      </c>
      <c r="U25" s="4"/>
      <c r="V25" s="4">
        <v>24</v>
      </c>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row>
    <row r="26" spans="1:53" ht="45" x14ac:dyDescent="0.25">
      <c r="A26" s="2" t="s">
        <v>1704</v>
      </c>
      <c r="B26" s="4"/>
      <c r="C26" s="4"/>
      <c r="D26" s="4"/>
      <c r="E26" s="4"/>
      <c r="F26" s="4"/>
      <c r="G26" s="4"/>
      <c r="H26" s="4"/>
      <c r="I26" s="4"/>
      <c r="J26" s="4"/>
      <c r="K26" s="4"/>
      <c r="L26" s="4"/>
      <c r="M26" s="4"/>
      <c r="N26" s="4"/>
      <c r="O26" s="4"/>
      <c r="P26" s="4"/>
      <c r="Q26" s="4"/>
      <c r="R26" s="4"/>
      <c r="S26" s="4"/>
      <c r="T26" s="4"/>
      <c r="U26" s="4">
        <v>5</v>
      </c>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row>
    <row r="27" spans="1:53" x14ac:dyDescent="0.25">
      <c r="A27" s="2" t="s">
        <v>1705</v>
      </c>
      <c r="B27" s="4"/>
      <c r="C27" s="4"/>
      <c r="D27" s="4"/>
      <c r="E27" s="4" t="s">
        <v>1380</v>
      </c>
      <c r="F27" s="4" t="s">
        <v>1380</v>
      </c>
      <c r="G27" s="4"/>
      <c r="H27" s="4"/>
      <c r="I27" s="4"/>
      <c r="J27" s="4"/>
      <c r="K27" s="4"/>
      <c r="L27" s="4"/>
      <c r="M27" s="4"/>
      <c r="N27" s="4"/>
      <c r="O27" s="4"/>
      <c r="P27" s="4"/>
      <c r="Q27" s="4"/>
      <c r="R27" s="4"/>
      <c r="S27" s="4"/>
      <c r="T27" s="4"/>
      <c r="U27" s="4"/>
      <c r="V27" s="4"/>
      <c r="W27" s="4"/>
      <c r="X27" s="4" t="s">
        <v>1380</v>
      </c>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row>
    <row r="28" spans="1:53" ht="30" x14ac:dyDescent="0.25">
      <c r="A28" s="2" t="s">
        <v>1492</v>
      </c>
      <c r="B28" s="4"/>
      <c r="C28" s="4"/>
      <c r="D28" s="4"/>
      <c r="E28" s="4"/>
      <c r="F28" s="4" t="s">
        <v>1706</v>
      </c>
      <c r="G28" s="4"/>
      <c r="H28" s="4"/>
      <c r="I28" s="4"/>
      <c r="J28" s="4"/>
      <c r="K28" s="4"/>
      <c r="L28" s="4"/>
      <c r="M28" s="4"/>
      <c r="N28" s="4"/>
      <c r="O28" s="4"/>
      <c r="P28" s="4"/>
      <c r="Q28" s="4"/>
      <c r="R28" s="4"/>
      <c r="S28" s="4"/>
      <c r="T28" s="4"/>
      <c r="U28" s="4"/>
      <c r="V28" s="4"/>
      <c r="W28" s="4"/>
      <c r="X28" s="4" t="s">
        <v>1701</v>
      </c>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row>
    <row r="29" spans="1:53" ht="30" x14ac:dyDescent="0.25">
      <c r="A29" s="2" t="s">
        <v>1707</v>
      </c>
      <c r="B29" s="4"/>
      <c r="C29" s="4"/>
      <c r="D29" s="4"/>
      <c r="E29" s="4"/>
      <c r="F29" s="4"/>
      <c r="G29" s="4"/>
      <c r="H29" s="4"/>
      <c r="I29" s="4"/>
      <c r="J29" s="4"/>
      <c r="K29" s="4"/>
      <c r="L29" s="4"/>
      <c r="M29" s="4"/>
      <c r="N29" s="4"/>
      <c r="O29" s="4"/>
      <c r="P29" s="4"/>
      <c r="Q29" s="4"/>
      <c r="R29" s="4"/>
      <c r="S29" s="4"/>
      <c r="T29" s="4"/>
      <c r="U29" s="4"/>
      <c r="V29" s="4"/>
      <c r="W29" s="4"/>
      <c r="X29" s="4" t="s">
        <v>1493</v>
      </c>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row>
    <row r="30" spans="1:53" ht="45" x14ac:dyDescent="0.25">
      <c r="A30" s="2" t="s">
        <v>1494</v>
      </c>
      <c r="B30" s="4"/>
      <c r="C30" s="4"/>
      <c r="D30" s="4"/>
      <c r="E30" s="4"/>
      <c r="F30" s="4" t="s">
        <v>1706</v>
      </c>
      <c r="G30" s="4" t="s">
        <v>1493</v>
      </c>
      <c r="H30" s="4"/>
      <c r="I30" s="4"/>
      <c r="J30" s="4"/>
      <c r="K30" s="4" t="s">
        <v>1493</v>
      </c>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row>
    <row r="31" spans="1:53" ht="30" x14ac:dyDescent="0.25">
      <c r="A31" s="2" t="s">
        <v>1708</v>
      </c>
      <c r="B31" s="4"/>
      <c r="C31" s="4"/>
      <c r="D31" s="4"/>
      <c r="E31" s="4"/>
      <c r="F31" s="4"/>
      <c r="G31" s="4"/>
      <c r="H31" s="4"/>
      <c r="I31" s="4"/>
      <c r="J31" s="4"/>
      <c r="K31" s="4"/>
      <c r="L31" s="4"/>
      <c r="M31" s="4"/>
      <c r="N31" s="4"/>
      <c r="O31" s="4"/>
      <c r="P31" s="4"/>
      <c r="Q31" s="4"/>
      <c r="R31" s="4"/>
      <c r="S31" s="4"/>
      <c r="T31" s="4"/>
      <c r="U31" s="4"/>
      <c r="V31" s="4"/>
      <c r="W31" s="4"/>
      <c r="X31" s="4"/>
      <c r="Y31" s="4"/>
      <c r="Z31" s="7">
        <v>93100000</v>
      </c>
      <c r="AA31" s="7">
        <v>93100000</v>
      </c>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row>
    <row r="32" spans="1:53" x14ac:dyDescent="0.25">
      <c r="A32" s="2" t="s">
        <v>1709</v>
      </c>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7">
        <v>14100000</v>
      </c>
      <c r="AQ32" s="4"/>
      <c r="AR32" s="4"/>
      <c r="AS32" s="4"/>
      <c r="AT32" s="4"/>
      <c r="AU32" s="4"/>
      <c r="AV32" s="4"/>
      <c r="AW32" s="4"/>
      <c r="AX32" s="4"/>
      <c r="AY32" s="4"/>
      <c r="AZ32" s="4"/>
      <c r="BA32" s="4"/>
    </row>
    <row r="33" spans="1:53" x14ac:dyDescent="0.25">
      <c r="A33" s="2" t="s">
        <v>1710</v>
      </c>
      <c r="B33" s="4"/>
      <c r="C33" s="4"/>
      <c r="D33" s="4"/>
      <c r="E33" s="4"/>
      <c r="F33" s="4"/>
      <c r="G33" s="4"/>
      <c r="H33" s="4"/>
      <c r="I33" s="4"/>
      <c r="J33" s="4"/>
      <c r="K33" s="4"/>
      <c r="L33" s="4"/>
      <c r="M33" s="4"/>
      <c r="N33" s="4"/>
      <c r="O33" s="4"/>
      <c r="P33" s="4" t="s">
        <v>1531</v>
      </c>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row>
    <row r="34" spans="1:53" x14ac:dyDescent="0.25">
      <c r="A34" s="2" t="s">
        <v>1711</v>
      </c>
      <c r="B34" s="4"/>
      <c r="C34" s="4"/>
      <c r="D34" s="4"/>
      <c r="E34" s="4" t="s">
        <v>1380</v>
      </c>
      <c r="F34" s="4"/>
      <c r="G34" s="4"/>
      <c r="H34" s="4"/>
      <c r="I34" s="4"/>
      <c r="J34" s="4"/>
      <c r="K34" s="4"/>
      <c r="L34" s="4"/>
      <c r="M34" s="4"/>
      <c r="N34" s="4"/>
      <c r="O34" s="4"/>
      <c r="P34" s="4" t="s">
        <v>1387</v>
      </c>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row>
    <row r="35" spans="1:53" ht="30" x14ac:dyDescent="0.25">
      <c r="A35" s="2" t="s">
        <v>1712</v>
      </c>
      <c r="B35" s="4"/>
      <c r="C35" s="4"/>
      <c r="D35" s="4"/>
      <c r="E35" s="4">
        <v>1</v>
      </c>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row>
    <row r="36" spans="1:53" ht="30" x14ac:dyDescent="0.25">
      <c r="A36" s="2" t="s">
        <v>1713</v>
      </c>
      <c r="B36" s="4"/>
      <c r="C36" s="4"/>
      <c r="D36" s="4"/>
      <c r="E36" s="4"/>
      <c r="F36" s="4"/>
      <c r="G36" s="4"/>
      <c r="H36" s="4"/>
      <c r="I36" s="4"/>
      <c r="J36" s="4"/>
      <c r="K36" s="4"/>
      <c r="L36" s="4"/>
      <c r="M36" s="4"/>
      <c r="N36" s="4"/>
      <c r="O36" s="4"/>
      <c r="P36" s="4"/>
      <c r="Q36" s="4"/>
      <c r="R36" s="4"/>
      <c r="S36" s="4"/>
      <c r="T36" s="4"/>
      <c r="U36" s="4"/>
      <c r="V36" s="4"/>
      <c r="W36" s="4"/>
      <c r="X36" s="4"/>
      <c r="Y36" s="177">
        <v>1</v>
      </c>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row>
    <row r="37" spans="1:53" ht="30" x14ac:dyDescent="0.25">
      <c r="A37" s="2" t="s">
        <v>1714</v>
      </c>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177">
        <v>0.442</v>
      </c>
      <c r="AJ37" s="4"/>
      <c r="AK37" s="4"/>
      <c r="AL37" s="4"/>
      <c r="AM37" s="4"/>
      <c r="AN37" s="4"/>
      <c r="AO37" s="4"/>
      <c r="AP37" s="4"/>
      <c r="AQ37" s="4"/>
      <c r="AR37" s="4"/>
      <c r="AS37" s="4"/>
      <c r="AT37" s="4"/>
      <c r="AU37" s="4"/>
      <c r="AV37" s="4"/>
      <c r="AW37" s="4"/>
      <c r="AX37" s="4"/>
      <c r="AY37" s="177">
        <v>0.5</v>
      </c>
      <c r="AZ37" s="4"/>
      <c r="BA37" s="4"/>
    </row>
    <row r="38" spans="1:53" ht="30" x14ac:dyDescent="0.25">
      <c r="A38" s="2" t="s">
        <v>1715</v>
      </c>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177">
        <v>0.25900000000000001</v>
      </c>
      <c r="AJ38" s="4"/>
      <c r="AK38" s="4"/>
      <c r="AL38" s="4"/>
      <c r="AM38" s="4"/>
      <c r="AN38" s="4"/>
      <c r="AO38" s="4"/>
      <c r="AP38" s="4"/>
      <c r="AQ38" s="4"/>
      <c r="AR38" s="4"/>
      <c r="AS38" s="4"/>
      <c r="AT38" s="4"/>
      <c r="AU38" s="4"/>
      <c r="AV38" s="4"/>
      <c r="AW38" s="4"/>
      <c r="AX38" s="4"/>
      <c r="AY38" s="4"/>
      <c r="AZ38" s="4"/>
      <c r="BA38" s="4"/>
    </row>
    <row r="39" spans="1:53" x14ac:dyDescent="0.25">
      <c r="A39" s="2" t="s">
        <v>1716</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7">
        <v>23300000</v>
      </c>
      <c r="AN39" s="7">
        <v>22600000</v>
      </c>
      <c r="AO39" s="7">
        <v>13300000</v>
      </c>
      <c r="AP39" s="4"/>
      <c r="AQ39" s="4"/>
      <c r="AR39" s="4"/>
      <c r="AS39" s="4"/>
      <c r="AT39" s="4"/>
      <c r="AU39" s="4"/>
      <c r="AV39" s="4"/>
      <c r="AW39" s="4"/>
      <c r="AX39" s="4"/>
      <c r="AY39" s="7">
        <v>3300000</v>
      </c>
      <c r="AZ39" s="7">
        <v>1800000</v>
      </c>
      <c r="BA39" s="7">
        <v>1600000</v>
      </c>
    </row>
    <row r="40" spans="1:53" x14ac:dyDescent="0.25">
      <c r="A40" s="2" t="s">
        <v>1717</v>
      </c>
      <c r="B40" s="7">
        <v>736000</v>
      </c>
      <c r="C40" s="7">
        <v>740000</v>
      </c>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7">
        <v>3900000</v>
      </c>
      <c r="AN40" s="7">
        <v>3500000</v>
      </c>
      <c r="AO40" s="4"/>
      <c r="AP40" s="4"/>
      <c r="AQ40" s="4"/>
      <c r="AR40" s="4"/>
      <c r="AS40" s="4"/>
      <c r="AT40" s="4"/>
      <c r="AU40" s="4"/>
      <c r="AV40" s="4"/>
      <c r="AW40" s="4"/>
      <c r="AX40" s="4"/>
      <c r="AY40" s="4"/>
      <c r="AZ40" s="4"/>
      <c r="BA40" s="4"/>
    </row>
    <row r="41" spans="1:53" x14ac:dyDescent="0.25">
      <c r="A41" s="2" t="s">
        <v>1718</v>
      </c>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7">
        <v>200000</v>
      </c>
      <c r="AZ41" s="7">
        <v>1100000</v>
      </c>
      <c r="BA41" s="4"/>
    </row>
    <row r="42" spans="1:53" ht="30" x14ac:dyDescent="0.25">
      <c r="A42" s="2" t="s">
        <v>1719</v>
      </c>
      <c r="B42" s="7">
        <v>10601000</v>
      </c>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7">
        <v>11400000</v>
      </c>
      <c r="AE42" s="4"/>
      <c r="AF42" s="4"/>
      <c r="AG42" s="4"/>
      <c r="AH42" s="4"/>
      <c r="AI42" s="4"/>
      <c r="AJ42" s="4"/>
      <c r="AK42" s="4"/>
      <c r="AL42" s="4"/>
      <c r="AM42" s="4"/>
      <c r="AN42" s="4"/>
      <c r="AO42" s="4"/>
      <c r="AP42" s="4"/>
      <c r="AQ42" s="4"/>
      <c r="AR42" s="4"/>
      <c r="AS42" s="4"/>
      <c r="AT42" s="4"/>
      <c r="AU42" s="4"/>
      <c r="AV42" s="4"/>
      <c r="AW42" s="4"/>
      <c r="AX42" s="4"/>
      <c r="AY42" s="4"/>
      <c r="AZ42" s="4"/>
      <c r="BA42" s="4"/>
    </row>
    <row r="43" spans="1:53" ht="30" x14ac:dyDescent="0.25">
      <c r="A43" s="2" t="s">
        <v>1720</v>
      </c>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7">
        <v>1500000</v>
      </c>
      <c r="AL43" s="4"/>
      <c r="AM43" s="4"/>
      <c r="AN43" s="4"/>
      <c r="AO43" s="4"/>
      <c r="AP43" s="4"/>
      <c r="AQ43" s="4"/>
      <c r="AR43" s="4"/>
      <c r="AS43" s="4"/>
      <c r="AT43" s="4"/>
      <c r="AU43" s="4"/>
      <c r="AV43" s="4"/>
      <c r="AW43" s="4"/>
      <c r="AX43" s="4"/>
      <c r="AY43" s="4"/>
      <c r="AZ43" s="4"/>
      <c r="BA43" s="4"/>
    </row>
    <row r="44" spans="1:53" x14ac:dyDescent="0.25">
      <c r="A44" s="2" t="s">
        <v>1721</v>
      </c>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6">
        <v>500000</v>
      </c>
      <c r="AL44" s="6">
        <v>1000000</v>
      </c>
      <c r="AM44" s="4"/>
      <c r="AN44" s="4"/>
      <c r="AO44" s="4"/>
      <c r="AP44" s="4"/>
      <c r="AQ44" s="4"/>
      <c r="AR44" s="4"/>
      <c r="AS44" s="4"/>
      <c r="AT44" s="4"/>
      <c r="AU44" s="4"/>
      <c r="AV44" s="4"/>
      <c r="AW44" s="4"/>
      <c r="AX44" s="4"/>
      <c r="AY44" s="4"/>
      <c r="AZ44" s="4"/>
      <c r="BA44" s="4"/>
    </row>
    <row r="45" spans="1:53" x14ac:dyDescent="0.25">
      <c r="A45" s="2" t="s">
        <v>1554</v>
      </c>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177">
        <v>0.08</v>
      </c>
      <c r="AK45" s="177">
        <v>0.06</v>
      </c>
      <c r="AL45" s="4"/>
      <c r="AM45" s="4"/>
      <c r="AN45" s="4"/>
      <c r="AO45" s="4"/>
      <c r="AP45" s="4"/>
      <c r="AQ45" s="4"/>
      <c r="AR45" s="4"/>
      <c r="AS45" s="4"/>
      <c r="AT45" s="4"/>
      <c r="AU45" s="4"/>
      <c r="AV45" s="4"/>
      <c r="AW45" s="4"/>
      <c r="AX45" s="4"/>
      <c r="AY45" s="4"/>
      <c r="AZ45" s="4"/>
      <c r="BA45" s="4"/>
    </row>
  </sheetData>
  <mergeCells count="12">
    <mergeCell ref="AE1:AG1"/>
    <mergeCell ref="AJ1:AK1"/>
    <mergeCell ref="AL1:AO1"/>
    <mergeCell ref="AR1:AS1"/>
    <mergeCell ref="AU1:AV1"/>
    <mergeCell ref="AX1:BA1"/>
    <mergeCell ref="A1:A8"/>
    <mergeCell ref="B1:G1"/>
    <mergeCell ref="J1:M1"/>
    <mergeCell ref="N1:O1"/>
    <mergeCell ref="W1:X1"/>
    <mergeCell ref="AB1:A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2"/>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1722</v>
      </c>
      <c r="B1" s="8" t="s">
        <v>2</v>
      </c>
      <c r="C1" s="8" t="s">
        <v>28</v>
      </c>
      <c r="D1" s="8" t="s">
        <v>94</v>
      </c>
      <c r="E1" s="8" t="s">
        <v>1548</v>
      </c>
    </row>
    <row r="2" spans="1:5" ht="30" x14ac:dyDescent="0.25">
      <c r="A2" s="1" t="s">
        <v>27</v>
      </c>
      <c r="B2" s="8"/>
      <c r="C2" s="8"/>
      <c r="D2" s="8"/>
      <c r="E2" s="8"/>
    </row>
    <row r="3" spans="1:5" x14ac:dyDescent="0.25">
      <c r="A3" s="3" t="s">
        <v>1723</v>
      </c>
      <c r="B3" s="4"/>
      <c r="C3" s="4"/>
      <c r="D3" s="4"/>
      <c r="E3" s="4"/>
    </row>
    <row r="4" spans="1:5" x14ac:dyDescent="0.25">
      <c r="A4" s="2" t="s">
        <v>30</v>
      </c>
      <c r="B4" s="6">
        <v>225557</v>
      </c>
      <c r="C4" s="6">
        <v>163709</v>
      </c>
      <c r="D4" s="6">
        <v>136219</v>
      </c>
      <c r="E4" s="6">
        <v>125003</v>
      </c>
    </row>
    <row r="5" spans="1:5" x14ac:dyDescent="0.25">
      <c r="A5" s="2" t="s">
        <v>31</v>
      </c>
      <c r="B5" s="7">
        <v>394992</v>
      </c>
      <c r="C5" s="7">
        <v>116860</v>
      </c>
      <c r="D5" s="4"/>
      <c r="E5" s="4"/>
    </row>
    <row r="6" spans="1:5" x14ac:dyDescent="0.25">
      <c r="A6" s="2" t="s">
        <v>1031</v>
      </c>
      <c r="B6" s="7">
        <v>140193</v>
      </c>
      <c r="C6" s="7">
        <v>132955</v>
      </c>
      <c r="D6" s="4"/>
      <c r="E6" s="4"/>
    </row>
    <row r="7" spans="1:5" ht="30" x14ac:dyDescent="0.25">
      <c r="A7" s="2" t="s">
        <v>1032</v>
      </c>
      <c r="B7" s="7">
        <v>19249</v>
      </c>
      <c r="C7" s="7">
        <v>68091</v>
      </c>
      <c r="D7" s="4"/>
      <c r="E7" s="4"/>
    </row>
    <row r="8" spans="1:5" x14ac:dyDescent="0.25">
      <c r="A8" s="2" t="s">
        <v>37</v>
      </c>
      <c r="B8" s="4">
        <v>736</v>
      </c>
      <c r="C8" s="4">
        <v>740</v>
      </c>
      <c r="D8" s="4"/>
      <c r="E8" s="4"/>
    </row>
    <row r="9" spans="1:5" x14ac:dyDescent="0.25">
      <c r="A9" s="2" t="s">
        <v>35</v>
      </c>
      <c r="B9" s="7">
        <v>51597</v>
      </c>
      <c r="C9" s="7">
        <v>56993</v>
      </c>
      <c r="D9" s="4"/>
      <c r="E9" s="4"/>
    </row>
    <row r="10" spans="1:5" x14ac:dyDescent="0.25">
      <c r="A10" s="2" t="s">
        <v>38</v>
      </c>
      <c r="B10" s="7">
        <v>196512</v>
      </c>
      <c r="C10" s="7">
        <v>118302</v>
      </c>
      <c r="D10" s="4"/>
      <c r="E10" s="4"/>
    </row>
    <row r="11" spans="1:5" x14ac:dyDescent="0.25">
      <c r="A11" s="2" t="s">
        <v>39</v>
      </c>
      <c r="B11" s="7">
        <v>1028836</v>
      </c>
      <c r="C11" s="7">
        <v>657650</v>
      </c>
      <c r="D11" s="4"/>
      <c r="E11" s="4"/>
    </row>
    <row r="12" spans="1:5" x14ac:dyDescent="0.25">
      <c r="A12" s="2" t="s">
        <v>41</v>
      </c>
      <c r="B12" s="7">
        <v>17652</v>
      </c>
      <c r="C12" s="7">
        <v>15114</v>
      </c>
      <c r="D12" s="4"/>
      <c r="E12" s="4"/>
    </row>
    <row r="13" spans="1:5" x14ac:dyDescent="0.25">
      <c r="A13" s="2" t="s">
        <v>219</v>
      </c>
      <c r="B13" s="7">
        <v>2274568</v>
      </c>
      <c r="C13" s="7">
        <v>1983281</v>
      </c>
      <c r="D13" s="4"/>
      <c r="E13" s="4"/>
    </row>
    <row r="14" spans="1:5" x14ac:dyDescent="0.25">
      <c r="A14" s="2" t="s">
        <v>43</v>
      </c>
      <c r="B14" s="7">
        <v>471658</v>
      </c>
      <c r="C14" s="7">
        <v>471658</v>
      </c>
      <c r="D14" s="4"/>
      <c r="E14" s="4"/>
    </row>
    <row r="15" spans="1:5" x14ac:dyDescent="0.25">
      <c r="A15" s="2" t="s">
        <v>44</v>
      </c>
      <c r="B15" s="7">
        <v>504173</v>
      </c>
      <c r="C15" s="7">
        <v>504173</v>
      </c>
      <c r="D15" s="4"/>
      <c r="E15" s="4"/>
    </row>
    <row r="16" spans="1:5" x14ac:dyDescent="0.25">
      <c r="A16" s="2" t="s">
        <v>45</v>
      </c>
      <c r="B16" s="7">
        <v>157100</v>
      </c>
      <c r="C16" s="7">
        <v>213747</v>
      </c>
      <c r="D16" s="4"/>
      <c r="E16" s="4"/>
    </row>
    <row r="17" spans="1:5" x14ac:dyDescent="0.25">
      <c r="A17" s="2" t="s">
        <v>47</v>
      </c>
      <c r="B17" s="7">
        <v>210597</v>
      </c>
      <c r="C17" s="7">
        <v>196188</v>
      </c>
      <c r="D17" s="4"/>
      <c r="E17" s="4"/>
    </row>
    <row r="18" spans="1:5" x14ac:dyDescent="0.25">
      <c r="A18" s="2" t="s">
        <v>49</v>
      </c>
      <c r="B18" s="7">
        <v>4664584</v>
      </c>
      <c r="C18" s="7">
        <v>4041811</v>
      </c>
      <c r="D18" s="4"/>
      <c r="E18" s="4"/>
    </row>
    <row r="19" spans="1:5" ht="30" x14ac:dyDescent="0.25">
      <c r="A19" s="3" t="s">
        <v>1724</v>
      </c>
      <c r="B19" s="4"/>
      <c r="C19" s="4"/>
      <c r="D19" s="4"/>
      <c r="E19" s="4"/>
    </row>
    <row r="20" spans="1:5" x14ac:dyDescent="0.25">
      <c r="A20" s="2" t="s">
        <v>51</v>
      </c>
      <c r="B20" s="7">
        <v>93783</v>
      </c>
      <c r="C20" s="7">
        <v>91000</v>
      </c>
      <c r="D20" s="4"/>
      <c r="E20" s="4"/>
    </row>
    <row r="21" spans="1:5" x14ac:dyDescent="0.25">
      <c r="A21" s="2" t="s">
        <v>52</v>
      </c>
      <c r="B21" s="4">
        <v>18</v>
      </c>
      <c r="C21" s="4">
        <v>5</v>
      </c>
      <c r="D21" s="4"/>
      <c r="E21" s="4"/>
    </row>
    <row r="22" spans="1:5" ht="30" x14ac:dyDescent="0.25">
      <c r="A22" s="2" t="s">
        <v>53</v>
      </c>
      <c r="B22" s="7">
        <v>39746</v>
      </c>
      <c r="C22" s="7">
        <v>67300</v>
      </c>
      <c r="D22" s="4"/>
      <c r="E22" s="4"/>
    </row>
    <row r="23" spans="1:5" x14ac:dyDescent="0.25">
      <c r="A23" s="2" t="s">
        <v>54</v>
      </c>
      <c r="B23" s="7">
        <v>23792</v>
      </c>
      <c r="C23" s="7">
        <v>10711</v>
      </c>
      <c r="D23" s="4"/>
      <c r="E23" s="4"/>
    </row>
    <row r="24" spans="1:5" x14ac:dyDescent="0.25">
      <c r="A24" s="2" t="s">
        <v>57</v>
      </c>
      <c r="B24" s="7">
        <v>172614</v>
      </c>
      <c r="C24" s="7">
        <v>159388</v>
      </c>
      <c r="D24" s="4"/>
      <c r="E24" s="4"/>
    </row>
    <row r="25" spans="1:5" x14ac:dyDescent="0.25">
      <c r="A25" s="2" t="s">
        <v>58</v>
      </c>
      <c r="B25" s="7">
        <v>329953</v>
      </c>
      <c r="C25" s="7">
        <v>328404</v>
      </c>
      <c r="D25" s="4"/>
      <c r="E25" s="4"/>
    </row>
    <row r="26" spans="1:5" ht="30" x14ac:dyDescent="0.25">
      <c r="A26" s="2" t="s">
        <v>60</v>
      </c>
      <c r="B26" s="7">
        <v>2325417</v>
      </c>
      <c r="C26" s="7">
        <v>2351572</v>
      </c>
      <c r="D26" s="4"/>
      <c r="E26" s="4"/>
    </row>
    <row r="27" spans="1:5" x14ac:dyDescent="0.25">
      <c r="A27" s="2" t="s">
        <v>62</v>
      </c>
      <c r="B27" s="7">
        <v>8352</v>
      </c>
      <c r="C27" s="7">
        <v>8221</v>
      </c>
      <c r="D27" s="4"/>
      <c r="E27" s="4"/>
    </row>
    <row r="28" spans="1:5" x14ac:dyDescent="0.25">
      <c r="A28" s="2" t="s">
        <v>1043</v>
      </c>
      <c r="B28" s="7">
        <v>631265</v>
      </c>
      <c r="C28" s="7">
        <v>328796</v>
      </c>
      <c r="D28" s="4"/>
      <c r="E28" s="4"/>
    </row>
    <row r="29" spans="1:5" x14ac:dyDescent="0.25">
      <c r="A29" s="2" t="s">
        <v>74</v>
      </c>
      <c r="B29" s="7">
        <v>1359584</v>
      </c>
      <c r="C29" s="7">
        <v>1015957</v>
      </c>
      <c r="D29" s="4"/>
      <c r="E29" s="4"/>
    </row>
    <row r="30" spans="1:5" x14ac:dyDescent="0.25">
      <c r="A30" s="2" t="s">
        <v>75</v>
      </c>
      <c r="B30" s="7">
        <v>10013</v>
      </c>
      <c r="C30" s="7">
        <v>8861</v>
      </c>
      <c r="D30" s="4"/>
      <c r="E30" s="4"/>
    </row>
    <row r="31" spans="1:5" ht="30" x14ac:dyDescent="0.25">
      <c r="A31" s="2" t="s">
        <v>77</v>
      </c>
      <c r="B31" s="7">
        <v>4664584</v>
      </c>
      <c r="C31" s="7">
        <v>4041811</v>
      </c>
      <c r="D31" s="4"/>
      <c r="E31" s="4"/>
    </row>
    <row r="32" spans="1:5" x14ac:dyDescent="0.25">
      <c r="A32" s="2" t="s">
        <v>1028</v>
      </c>
      <c r="B32" s="4"/>
      <c r="C32" s="4"/>
      <c r="D32" s="4"/>
      <c r="E32" s="4"/>
    </row>
    <row r="33" spans="1:5" x14ac:dyDescent="0.25">
      <c r="A33" s="3" t="s">
        <v>1723</v>
      </c>
      <c r="B33" s="4"/>
      <c r="C33" s="4"/>
      <c r="D33" s="4"/>
      <c r="E33" s="4"/>
    </row>
    <row r="34" spans="1:5" x14ac:dyDescent="0.25">
      <c r="A34" s="2" t="s">
        <v>30</v>
      </c>
      <c r="B34" s="7">
        <v>142762</v>
      </c>
      <c r="C34" s="7">
        <v>97674</v>
      </c>
      <c r="D34" s="7">
        <v>24098</v>
      </c>
      <c r="E34" s="7">
        <v>70603</v>
      </c>
    </row>
    <row r="35" spans="1:5" x14ac:dyDescent="0.25">
      <c r="A35" s="2" t="s">
        <v>31</v>
      </c>
      <c r="B35" s="7">
        <v>388440</v>
      </c>
      <c r="C35" s="7">
        <v>109702</v>
      </c>
      <c r="D35" s="4"/>
      <c r="E35" s="4"/>
    </row>
    <row r="36" spans="1:5" x14ac:dyDescent="0.25">
      <c r="A36" s="2" t="s">
        <v>37</v>
      </c>
      <c r="B36" s="4">
        <v>10</v>
      </c>
      <c r="C36" s="7">
        <v>158763</v>
      </c>
      <c r="D36" s="4"/>
      <c r="E36" s="4"/>
    </row>
    <row r="37" spans="1:5" x14ac:dyDescent="0.25">
      <c r="A37" s="2" t="s">
        <v>38</v>
      </c>
      <c r="B37" s="4">
        <v>39</v>
      </c>
      <c r="C37" s="4">
        <v>38</v>
      </c>
      <c r="D37" s="4"/>
      <c r="E37" s="4"/>
    </row>
    <row r="38" spans="1:5" x14ac:dyDescent="0.25">
      <c r="A38" s="2" t="s">
        <v>39</v>
      </c>
      <c r="B38" s="7">
        <v>531251</v>
      </c>
      <c r="C38" s="7">
        <v>366177</v>
      </c>
      <c r="D38" s="4"/>
      <c r="E38" s="4"/>
    </row>
    <row r="39" spans="1:5" x14ac:dyDescent="0.25">
      <c r="A39" s="2" t="s">
        <v>41</v>
      </c>
      <c r="B39" s="7">
        <v>9553</v>
      </c>
      <c r="C39" s="7">
        <v>7004</v>
      </c>
      <c r="D39" s="4"/>
      <c r="E39" s="4"/>
    </row>
    <row r="40" spans="1:5" x14ac:dyDescent="0.25">
      <c r="A40" s="2" t="s">
        <v>1036</v>
      </c>
      <c r="B40" s="7">
        <v>3038984</v>
      </c>
      <c r="C40" s="4"/>
      <c r="D40" s="4"/>
      <c r="E40" s="4"/>
    </row>
    <row r="41" spans="1:5" x14ac:dyDescent="0.25">
      <c r="A41" s="2" t="s">
        <v>1038</v>
      </c>
      <c r="B41" s="4">
        <v>700</v>
      </c>
      <c r="C41" s="7">
        <v>2645266</v>
      </c>
      <c r="D41" s="4"/>
      <c r="E41" s="4"/>
    </row>
    <row r="42" spans="1:5" x14ac:dyDescent="0.25">
      <c r="A42" s="2" t="s">
        <v>47</v>
      </c>
      <c r="B42" s="7">
        <v>39062</v>
      </c>
      <c r="C42" s="7">
        <v>44875</v>
      </c>
      <c r="D42" s="4"/>
      <c r="E42" s="4"/>
    </row>
    <row r="43" spans="1:5" x14ac:dyDescent="0.25">
      <c r="A43" s="2" t="s">
        <v>49</v>
      </c>
      <c r="B43" s="7">
        <v>3619550</v>
      </c>
      <c r="C43" s="7">
        <v>3063322</v>
      </c>
      <c r="D43" s="4"/>
      <c r="E43" s="4"/>
    </row>
    <row r="44" spans="1:5" ht="30" x14ac:dyDescent="0.25">
      <c r="A44" s="3" t="s">
        <v>1724</v>
      </c>
      <c r="B44" s="4"/>
      <c r="C44" s="4"/>
      <c r="D44" s="4"/>
      <c r="E44" s="4"/>
    </row>
    <row r="45" spans="1:5" x14ac:dyDescent="0.25">
      <c r="A45" s="2" t="s">
        <v>51</v>
      </c>
      <c r="B45" s="4">
        <v>295</v>
      </c>
      <c r="C45" s="4"/>
      <c r="D45" s="4"/>
      <c r="E45" s="4"/>
    </row>
    <row r="46" spans="1:5" x14ac:dyDescent="0.25">
      <c r="A46" s="2" t="s">
        <v>52</v>
      </c>
      <c r="B46" s="4"/>
      <c r="C46" s="4">
        <v>5</v>
      </c>
      <c r="D46" s="4"/>
      <c r="E46" s="4"/>
    </row>
    <row r="47" spans="1:5" x14ac:dyDescent="0.25">
      <c r="A47" s="2" t="s">
        <v>54</v>
      </c>
      <c r="B47" s="7">
        <v>193671</v>
      </c>
      <c r="C47" s="4"/>
      <c r="D47" s="4"/>
      <c r="E47" s="4"/>
    </row>
    <row r="48" spans="1:5" x14ac:dyDescent="0.25">
      <c r="A48" s="2" t="s">
        <v>57</v>
      </c>
      <c r="B48" s="7">
        <v>66000</v>
      </c>
      <c r="C48" s="7">
        <v>47359</v>
      </c>
      <c r="D48" s="4"/>
      <c r="E48" s="4"/>
    </row>
    <row r="49" spans="1:5" x14ac:dyDescent="0.25">
      <c r="A49" s="2" t="s">
        <v>58</v>
      </c>
      <c r="B49" s="7">
        <v>259966</v>
      </c>
      <c r="C49" s="7">
        <v>47364</v>
      </c>
      <c r="D49" s="4"/>
      <c r="E49" s="4"/>
    </row>
    <row r="50" spans="1:5" ht="30" x14ac:dyDescent="0.25">
      <c r="A50" s="2" t="s">
        <v>60</v>
      </c>
      <c r="B50" s="7">
        <v>2000000</v>
      </c>
      <c r="C50" s="7">
        <v>2000000</v>
      </c>
      <c r="D50" s="4"/>
      <c r="E50" s="4"/>
    </row>
    <row r="51" spans="1:5" x14ac:dyDescent="0.25">
      <c r="A51" s="2" t="s">
        <v>74</v>
      </c>
      <c r="B51" s="7">
        <v>1359584</v>
      </c>
      <c r="C51" s="7">
        <v>1015958</v>
      </c>
      <c r="D51" s="4"/>
      <c r="E51" s="4"/>
    </row>
    <row r="52" spans="1:5" ht="30" x14ac:dyDescent="0.25">
      <c r="A52" s="2" t="s">
        <v>77</v>
      </c>
      <c r="B52" s="7">
        <v>3619550</v>
      </c>
      <c r="C52" s="7">
        <v>3063322</v>
      </c>
      <c r="D52" s="4"/>
      <c r="E52" s="4"/>
    </row>
    <row r="53" spans="1:5" x14ac:dyDescent="0.25">
      <c r="A53" s="2" t="s">
        <v>1725</v>
      </c>
      <c r="B53" s="4"/>
      <c r="C53" s="4"/>
      <c r="D53" s="4"/>
      <c r="E53" s="4"/>
    </row>
    <row r="54" spans="1:5" x14ac:dyDescent="0.25">
      <c r="A54" s="3" t="s">
        <v>1723</v>
      </c>
      <c r="B54" s="4"/>
      <c r="C54" s="4"/>
      <c r="D54" s="4"/>
      <c r="E54" s="4"/>
    </row>
    <row r="55" spans="1:5" x14ac:dyDescent="0.25">
      <c r="A55" s="2" t="s">
        <v>30</v>
      </c>
      <c r="B55" s="7">
        <v>51592</v>
      </c>
      <c r="C55" s="7">
        <v>34340</v>
      </c>
      <c r="D55" s="7">
        <v>88623</v>
      </c>
      <c r="E55" s="7">
        <v>40854</v>
      </c>
    </row>
    <row r="56" spans="1:5" x14ac:dyDescent="0.25">
      <c r="A56" s="2" t="s">
        <v>31</v>
      </c>
      <c r="B56" s="7">
        <v>6552</v>
      </c>
      <c r="C56" s="7">
        <v>7158</v>
      </c>
      <c r="D56" s="4"/>
      <c r="E56" s="4"/>
    </row>
    <row r="57" spans="1:5" x14ac:dyDescent="0.25">
      <c r="A57" s="2" t="s">
        <v>1031</v>
      </c>
      <c r="B57" s="7">
        <v>96881</v>
      </c>
      <c r="C57" s="7">
        <v>86726</v>
      </c>
      <c r="D57" s="4"/>
      <c r="E57" s="4"/>
    </row>
    <row r="58" spans="1:5" ht="30" x14ac:dyDescent="0.25">
      <c r="A58" s="2" t="s">
        <v>1032</v>
      </c>
      <c r="B58" s="7">
        <v>19118</v>
      </c>
      <c r="C58" s="7">
        <v>68037</v>
      </c>
      <c r="D58" s="4"/>
      <c r="E58" s="4"/>
    </row>
    <row r="59" spans="1:5" x14ac:dyDescent="0.25">
      <c r="A59" s="2" t="s">
        <v>37</v>
      </c>
      <c r="B59" s="7">
        <v>191384</v>
      </c>
      <c r="C59" s="4"/>
      <c r="D59" s="4"/>
      <c r="E59" s="4"/>
    </row>
    <row r="60" spans="1:5" x14ac:dyDescent="0.25">
      <c r="A60" s="2" t="s">
        <v>35</v>
      </c>
      <c r="B60" s="7">
        <v>42996</v>
      </c>
      <c r="C60" s="7">
        <v>47021</v>
      </c>
      <c r="D60" s="4"/>
      <c r="E60" s="4"/>
    </row>
    <row r="61" spans="1:5" x14ac:dyDescent="0.25">
      <c r="A61" s="2" t="s">
        <v>38</v>
      </c>
      <c r="B61" s="7">
        <v>176657</v>
      </c>
      <c r="C61" s="7">
        <v>99888</v>
      </c>
      <c r="D61" s="4"/>
      <c r="E61" s="4"/>
    </row>
    <row r="62" spans="1:5" x14ac:dyDescent="0.25">
      <c r="A62" s="2" t="s">
        <v>39</v>
      </c>
      <c r="B62" s="7">
        <v>585180</v>
      </c>
      <c r="C62" s="7">
        <v>343170</v>
      </c>
      <c r="D62" s="4"/>
      <c r="E62" s="4"/>
    </row>
    <row r="63" spans="1:5" x14ac:dyDescent="0.25">
      <c r="A63" s="2" t="s">
        <v>41</v>
      </c>
      <c r="B63" s="7">
        <v>7500</v>
      </c>
      <c r="C63" s="7">
        <v>7500</v>
      </c>
      <c r="D63" s="4"/>
      <c r="E63" s="4"/>
    </row>
    <row r="64" spans="1:5" x14ac:dyDescent="0.25">
      <c r="A64" s="2" t="s">
        <v>219</v>
      </c>
      <c r="B64" s="7">
        <v>2225085</v>
      </c>
      <c r="C64" s="7">
        <v>1961103</v>
      </c>
      <c r="D64" s="4"/>
      <c r="E64" s="4"/>
    </row>
    <row r="65" spans="1:5" x14ac:dyDescent="0.25">
      <c r="A65" s="2" t="s">
        <v>43</v>
      </c>
      <c r="B65" s="7">
        <v>471658</v>
      </c>
      <c r="C65" s="7">
        <v>471658</v>
      </c>
      <c r="D65" s="4"/>
      <c r="E65" s="4"/>
    </row>
    <row r="66" spans="1:5" x14ac:dyDescent="0.25">
      <c r="A66" s="2" t="s">
        <v>44</v>
      </c>
      <c r="B66" s="7">
        <v>504173</v>
      </c>
      <c r="C66" s="7">
        <v>504173</v>
      </c>
      <c r="D66" s="4"/>
      <c r="E66" s="4"/>
    </row>
    <row r="67" spans="1:5" x14ac:dyDescent="0.25">
      <c r="A67" s="2" t="s">
        <v>45</v>
      </c>
      <c r="B67" s="7">
        <v>157100</v>
      </c>
      <c r="C67" s="7">
        <v>213747</v>
      </c>
      <c r="D67" s="4"/>
      <c r="E67" s="4"/>
    </row>
    <row r="68" spans="1:5" x14ac:dyDescent="0.25">
      <c r="A68" s="2" t="s">
        <v>1036</v>
      </c>
      <c r="B68" s="7">
        <v>83644</v>
      </c>
      <c r="C68" s="7">
        <v>65453</v>
      </c>
      <c r="D68" s="4"/>
      <c r="E68" s="4"/>
    </row>
    <row r="69" spans="1:5" x14ac:dyDescent="0.25">
      <c r="A69" s="2" t="s">
        <v>1038</v>
      </c>
      <c r="B69" s="7">
        <v>1716</v>
      </c>
      <c r="C69" s="7">
        <v>1716</v>
      </c>
      <c r="D69" s="4"/>
      <c r="E69" s="4"/>
    </row>
    <row r="70" spans="1:5" x14ac:dyDescent="0.25">
      <c r="A70" s="2" t="s">
        <v>47</v>
      </c>
      <c r="B70" s="7">
        <v>161763</v>
      </c>
      <c r="C70" s="7">
        <v>140107</v>
      </c>
      <c r="D70" s="4"/>
      <c r="E70" s="4"/>
    </row>
    <row r="71" spans="1:5" x14ac:dyDescent="0.25">
      <c r="A71" s="2" t="s">
        <v>49</v>
      </c>
      <c r="B71" s="7">
        <v>4197819</v>
      </c>
      <c r="C71" s="7">
        <v>3708627</v>
      </c>
      <c r="D71" s="4"/>
      <c r="E71" s="4"/>
    </row>
    <row r="72" spans="1:5" ht="30" x14ac:dyDescent="0.25">
      <c r="A72" s="3" t="s">
        <v>1724</v>
      </c>
      <c r="B72" s="4"/>
      <c r="C72" s="4"/>
      <c r="D72" s="4"/>
      <c r="E72" s="4"/>
    </row>
    <row r="73" spans="1:5" x14ac:dyDescent="0.25">
      <c r="A73" s="2" t="s">
        <v>51</v>
      </c>
      <c r="B73" s="7">
        <v>82928</v>
      </c>
      <c r="C73" s="7">
        <v>78093</v>
      </c>
      <c r="D73" s="4"/>
      <c r="E73" s="4"/>
    </row>
    <row r="74" spans="1:5" x14ac:dyDescent="0.25">
      <c r="A74" s="2" t="s">
        <v>52</v>
      </c>
      <c r="B74" s="4">
        <v>18</v>
      </c>
      <c r="C74" s="4"/>
      <c r="D74" s="4"/>
      <c r="E74" s="4"/>
    </row>
    <row r="75" spans="1:5" ht="30" x14ac:dyDescent="0.25">
      <c r="A75" s="2" t="s">
        <v>53</v>
      </c>
      <c r="B75" s="7">
        <v>37979</v>
      </c>
      <c r="C75" s="7">
        <v>65430</v>
      </c>
      <c r="D75" s="4"/>
      <c r="E75" s="4"/>
    </row>
    <row r="76" spans="1:5" x14ac:dyDescent="0.25">
      <c r="A76" s="2" t="s">
        <v>54</v>
      </c>
      <c r="B76" s="7">
        <v>1494</v>
      </c>
      <c r="C76" s="7">
        <v>295562</v>
      </c>
      <c r="D76" s="4"/>
      <c r="E76" s="4"/>
    </row>
    <row r="77" spans="1:5" x14ac:dyDescent="0.25">
      <c r="A77" s="2" t="s">
        <v>57</v>
      </c>
      <c r="B77" s="7">
        <v>81337</v>
      </c>
      <c r="C77" s="7">
        <v>91254</v>
      </c>
      <c r="D77" s="4"/>
      <c r="E77" s="4"/>
    </row>
    <row r="78" spans="1:5" x14ac:dyDescent="0.25">
      <c r="A78" s="2" t="s">
        <v>58</v>
      </c>
      <c r="B78" s="7">
        <v>203756</v>
      </c>
      <c r="C78" s="7">
        <v>530339</v>
      </c>
      <c r="D78" s="4"/>
      <c r="E78" s="4"/>
    </row>
    <row r="79" spans="1:5" ht="30" x14ac:dyDescent="0.25">
      <c r="A79" s="2" t="s">
        <v>60</v>
      </c>
      <c r="B79" s="7">
        <v>323889</v>
      </c>
      <c r="C79" s="7">
        <v>350597</v>
      </c>
      <c r="D79" s="4"/>
      <c r="E79" s="4"/>
    </row>
    <row r="80" spans="1:5" x14ac:dyDescent="0.25">
      <c r="A80" s="2" t="s">
        <v>62</v>
      </c>
      <c r="B80" s="4"/>
      <c r="C80" s="7">
        <v>2644566</v>
      </c>
      <c r="D80" s="4"/>
      <c r="E80" s="4"/>
    </row>
    <row r="81" spans="1:5" x14ac:dyDescent="0.25">
      <c r="A81" s="2" t="s">
        <v>1043</v>
      </c>
      <c r="B81" s="7">
        <v>631190</v>
      </c>
      <c r="C81" s="7">
        <v>328463</v>
      </c>
      <c r="D81" s="4"/>
      <c r="E81" s="4"/>
    </row>
    <row r="82" spans="1:5" x14ac:dyDescent="0.25">
      <c r="A82" s="2" t="s">
        <v>74</v>
      </c>
      <c r="B82" s="7">
        <v>3038984</v>
      </c>
      <c r="C82" s="7">
        <v>-145338</v>
      </c>
      <c r="D82" s="4"/>
      <c r="E82" s="4"/>
    </row>
    <row r="83" spans="1:5" ht="30" x14ac:dyDescent="0.25">
      <c r="A83" s="2" t="s">
        <v>77</v>
      </c>
      <c r="B83" s="7">
        <v>4197819</v>
      </c>
      <c r="C83" s="7">
        <v>3708627</v>
      </c>
      <c r="D83" s="4"/>
      <c r="E83" s="4"/>
    </row>
    <row r="84" spans="1:5" x14ac:dyDescent="0.25">
      <c r="A84" s="2" t="s">
        <v>1726</v>
      </c>
      <c r="B84" s="4"/>
      <c r="C84" s="4"/>
      <c r="D84" s="4"/>
      <c r="E84" s="4"/>
    </row>
    <row r="85" spans="1:5" x14ac:dyDescent="0.25">
      <c r="A85" s="3" t="s">
        <v>1723</v>
      </c>
      <c r="B85" s="4"/>
      <c r="C85" s="4"/>
      <c r="D85" s="4"/>
      <c r="E85" s="4"/>
    </row>
    <row r="86" spans="1:5" x14ac:dyDescent="0.25">
      <c r="A86" s="2" t="s">
        <v>30</v>
      </c>
      <c r="B86" s="7">
        <v>31203</v>
      </c>
      <c r="C86" s="7">
        <v>31695</v>
      </c>
      <c r="D86" s="7">
        <v>23498</v>
      </c>
      <c r="E86" s="7">
        <v>13546</v>
      </c>
    </row>
    <row r="87" spans="1:5" x14ac:dyDescent="0.25">
      <c r="A87" s="2" t="s">
        <v>1031</v>
      </c>
      <c r="B87" s="7">
        <v>43312</v>
      </c>
      <c r="C87" s="7">
        <v>46229</v>
      </c>
      <c r="D87" s="4"/>
      <c r="E87" s="4"/>
    </row>
    <row r="88" spans="1:5" ht="30" x14ac:dyDescent="0.25">
      <c r="A88" s="2" t="s">
        <v>1032</v>
      </c>
      <c r="B88" s="4">
        <v>131</v>
      </c>
      <c r="C88" s="4">
        <v>54</v>
      </c>
      <c r="D88" s="4"/>
      <c r="E88" s="4"/>
    </row>
    <row r="89" spans="1:5" x14ac:dyDescent="0.25">
      <c r="A89" s="2" t="s">
        <v>35</v>
      </c>
      <c r="B89" s="7">
        <v>8601</v>
      </c>
      <c r="C89" s="7">
        <v>9972</v>
      </c>
      <c r="D89" s="4"/>
      <c r="E89" s="4"/>
    </row>
    <row r="90" spans="1:5" x14ac:dyDescent="0.25">
      <c r="A90" s="2" t="s">
        <v>38</v>
      </c>
      <c r="B90" s="7">
        <v>24296</v>
      </c>
      <c r="C90" s="7">
        <v>22856</v>
      </c>
      <c r="D90" s="4"/>
      <c r="E90" s="4"/>
    </row>
    <row r="91" spans="1:5" x14ac:dyDescent="0.25">
      <c r="A91" s="2" t="s">
        <v>39</v>
      </c>
      <c r="B91" s="7">
        <v>107543</v>
      </c>
      <c r="C91" s="7">
        <v>110806</v>
      </c>
      <c r="D91" s="4"/>
      <c r="E91" s="4"/>
    </row>
    <row r="92" spans="1:5" x14ac:dyDescent="0.25">
      <c r="A92" s="2" t="s">
        <v>41</v>
      </c>
      <c r="B92" s="4">
        <v>599</v>
      </c>
      <c r="C92" s="4">
        <v>610</v>
      </c>
      <c r="D92" s="4"/>
      <c r="E92" s="4"/>
    </row>
    <row r="93" spans="1:5" x14ac:dyDescent="0.25">
      <c r="A93" s="2" t="s">
        <v>219</v>
      </c>
      <c r="B93" s="7">
        <v>49483</v>
      </c>
      <c r="C93" s="7">
        <v>22178</v>
      </c>
      <c r="D93" s="4"/>
      <c r="E93" s="4"/>
    </row>
    <row r="94" spans="1:5" x14ac:dyDescent="0.25">
      <c r="A94" s="2" t="s">
        <v>47</v>
      </c>
      <c r="B94" s="7">
        <v>9772</v>
      </c>
      <c r="C94" s="7">
        <v>11206</v>
      </c>
      <c r="D94" s="4"/>
      <c r="E94" s="4"/>
    </row>
    <row r="95" spans="1:5" x14ac:dyDescent="0.25">
      <c r="A95" s="2" t="s">
        <v>49</v>
      </c>
      <c r="B95" s="7">
        <v>167397</v>
      </c>
      <c r="C95" s="7">
        <v>144800</v>
      </c>
      <c r="D95" s="4"/>
      <c r="E95" s="4"/>
    </row>
    <row r="96" spans="1:5" ht="30" x14ac:dyDescent="0.25">
      <c r="A96" s="3" t="s">
        <v>1724</v>
      </c>
      <c r="B96" s="4"/>
      <c r="C96" s="4"/>
      <c r="D96" s="4"/>
      <c r="E96" s="4"/>
    </row>
    <row r="97" spans="1:5" x14ac:dyDescent="0.25">
      <c r="A97" s="2" t="s">
        <v>51</v>
      </c>
      <c r="B97" s="7">
        <v>10560</v>
      </c>
      <c r="C97" s="7">
        <v>12907</v>
      </c>
      <c r="D97" s="4"/>
      <c r="E97" s="4"/>
    </row>
    <row r="98" spans="1:5" ht="30" x14ac:dyDescent="0.25">
      <c r="A98" s="2" t="s">
        <v>53</v>
      </c>
      <c r="B98" s="7">
        <v>1767</v>
      </c>
      <c r="C98" s="7">
        <v>1870</v>
      </c>
      <c r="D98" s="4"/>
      <c r="E98" s="4"/>
    </row>
    <row r="99" spans="1:5" x14ac:dyDescent="0.25">
      <c r="A99" s="2" t="s">
        <v>54</v>
      </c>
      <c r="B99" s="7">
        <v>19285</v>
      </c>
      <c r="C99" s="7">
        <v>18509</v>
      </c>
      <c r="D99" s="4"/>
      <c r="E99" s="4"/>
    </row>
    <row r="100" spans="1:5" x14ac:dyDescent="0.25">
      <c r="A100" s="2" t="s">
        <v>57</v>
      </c>
      <c r="B100" s="7">
        <v>29757</v>
      </c>
      <c r="C100" s="7">
        <v>25255</v>
      </c>
      <c r="D100" s="4"/>
      <c r="E100" s="4"/>
    </row>
    <row r="101" spans="1:5" x14ac:dyDescent="0.25">
      <c r="A101" s="2" t="s">
        <v>58</v>
      </c>
      <c r="B101" s="7">
        <v>61369</v>
      </c>
      <c r="C101" s="7">
        <v>58541</v>
      </c>
      <c r="D101" s="4"/>
      <c r="E101" s="4"/>
    </row>
    <row r="102" spans="1:5" ht="30" x14ac:dyDescent="0.25">
      <c r="A102" s="2" t="s">
        <v>60</v>
      </c>
      <c r="B102" s="7">
        <v>1528</v>
      </c>
      <c r="C102" s="4">
        <v>975</v>
      </c>
      <c r="D102" s="4"/>
      <c r="E102" s="4"/>
    </row>
    <row r="103" spans="1:5" x14ac:dyDescent="0.25">
      <c r="A103" s="2" t="s">
        <v>62</v>
      </c>
      <c r="B103" s="7">
        <v>10768</v>
      </c>
      <c r="C103" s="7">
        <v>10637</v>
      </c>
      <c r="D103" s="4"/>
      <c r="E103" s="4"/>
    </row>
    <row r="104" spans="1:5" x14ac:dyDescent="0.25">
      <c r="A104" s="2" t="s">
        <v>1043</v>
      </c>
      <c r="B104" s="4">
        <v>75</v>
      </c>
      <c r="C104" s="4">
        <v>333</v>
      </c>
      <c r="D104" s="4"/>
      <c r="E104" s="4"/>
    </row>
    <row r="105" spans="1:5" x14ac:dyDescent="0.25">
      <c r="A105" s="2" t="s">
        <v>74</v>
      </c>
      <c r="B105" s="7">
        <v>83644</v>
      </c>
      <c r="C105" s="7">
        <v>65453</v>
      </c>
      <c r="D105" s="4"/>
      <c r="E105" s="4"/>
    </row>
    <row r="106" spans="1:5" x14ac:dyDescent="0.25">
      <c r="A106" s="2" t="s">
        <v>75</v>
      </c>
      <c r="B106" s="7">
        <v>10013</v>
      </c>
      <c r="C106" s="7">
        <v>8861</v>
      </c>
      <c r="D106" s="4"/>
      <c r="E106" s="4"/>
    </row>
    <row r="107" spans="1:5" ht="30" x14ac:dyDescent="0.25">
      <c r="A107" s="2" t="s">
        <v>77</v>
      </c>
      <c r="B107" s="7">
        <v>167397</v>
      </c>
      <c r="C107" s="7">
        <v>144800</v>
      </c>
      <c r="D107" s="4"/>
      <c r="E107" s="4"/>
    </row>
    <row r="108" spans="1:5" x14ac:dyDescent="0.25">
      <c r="A108" s="2" t="s">
        <v>872</v>
      </c>
      <c r="B108" s="4"/>
      <c r="C108" s="4"/>
      <c r="D108" s="4"/>
      <c r="E108" s="4"/>
    </row>
    <row r="109" spans="1:5" x14ac:dyDescent="0.25">
      <c r="A109" s="3" t="s">
        <v>1723</v>
      </c>
      <c r="B109" s="4"/>
      <c r="C109" s="4"/>
      <c r="D109" s="4"/>
      <c r="E109" s="4"/>
    </row>
    <row r="110" spans="1:5" x14ac:dyDescent="0.25">
      <c r="A110" s="2" t="s">
        <v>37</v>
      </c>
      <c r="B110" s="7">
        <v>-190658</v>
      </c>
      <c r="C110" s="7">
        <v>-158023</v>
      </c>
      <c r="D110" s="4"/>
      <c r="E110" s="4"/>
    </row>
    <row r="111" spans="1:5" x14ac:dyDescent="0.25">
      <c r="A111" s="2" t="s">
        <v>38</v>
      </c>
      <c r="B111" s="7">
        <v>-4480</v>
      </c>
      <c r="C111" s="7">
        <v>-4480</v>
      </c>
      <c r="D111" s="4"/>
      <c r="E111" s="4"/>
    </row>
    <row r="112" spans="1:5" x14ac:dyDescent="0.25">
      <c r="A112" s="2" t="s">
        <v>39</v>
      </c>
      <c r="B112" s="7">
        <v>-195138</v>
      </c>
      <c r="C112" s="7">
        <v>-162503</v>
      </c>
      <c r="D112" s="4"/>
      <c r="E112" s="4"/>
    </row>
    <row r="113" spans="1:5" x14ac:dyDescent="0.25">
      <c r="A113" s="2" t="s">
        <v>1036</v>
      </c>
      <c r="B113" s="7">
        <v>-3122628</v>
      </c>
      <c r="C113" s="7">
        <v>-65453</v>
      </c>
      <c r="D113" s="4"/>
      <c r="E113" s="4"/>
    </row>
    <row r="114" spans="1:5" x14ac:dyDescent="0.25">
      <c r="A114" s="2" t="s">
        <v>1038</v>
      </c>
      <c r="B114" s="7">
        <v>-2416</v>
      </c>
      <c r="C114" s="7">
        <v>-2646982</v>
      </c>
      <c r="D114" s="4"/>
      <c r="E114" s="4"/>
    </row>
    <row r="115" spans="1:5" x14ac:dyDescent="0.25">
      <c r="A115" s="2" t="s">
        <v>49</v>
      </c>
      <c r="B115" s="7">
        <v>-3320182</v>
      </c>
      <c r="C115" s="7">
        <v>-2874938</v>
      </c>
      <c r="D115" s="4"/>
      <c r="E115" s="4"/>
    </row>
    <row r="116" spans="1:5" ht="30" x14ac:dyDescent="0.25">
      <c r="A116" s="3" t="s">
        <v>1724</v>
      </c>
      <c r="B116" s="4"/>
      <c r="C116" s="4"/>
      <c r="D116" s="4"/>
      <c r="E116" s="4"/>
    </row>
    <row r="117" spans="1:5" x14ac:dyDescent="0.25">
      <c r="A117" s="2" t="s">
        <v>54</v>
      </c>
      <c r="B117" s="7">
        <v>-190658</v>
      </c>
      <c r="C117" s="7">
        <v>-303360</v>
      </c>
      <c r="D117" s="4"/>
      <c r="E117" s="4"/>
    </row>
    <row r="118" spans="1:5" x14ac:dyDescent="0.25">
      <c r="A118" s="2" t="s">
        <v>57</v>
      </c>
      <c r="B118" s="7">
        <v>-4480</v>
      </c>
      <c r="C118" s="7">
        <v>-4480</v>
      </c>
      <c r="D118" s="4"/>
      <c r="E118" s="4"/>
    </row>
    <row r="119" spans="1:5" x14ac:dyDescent="0.25">
      <c r="A119" s="2" t="s">
        <v>58</v>
      </c>
      <c r="B119" s="7">
        <v>-195138</v>
      </c>
      <c r="C119" s="7">
        <v>-307840</v>
      </c>
      <c r="D119" s="4"/>
      <c r="E119" s="4"/>
    </row>
    <row r="120" spans="1:5" x14ac:dyDescent="0.25">
      <c r="A120" s="2" t="s">
        <v>62</v>
      </c>
      <c r="B120" s="7">
        <v>-2416</v>
      </c>
      <c r="C120" s="7">
        <v>-2646982</v>
      </c>
      <c r="D120" s="4"/>
      <c r="E120" s="4"/>
    </row>
    <row r="121" spans="1:5" x14ac:dyDescent="0.25">
      <c r="A121" s="2" t="s">
        <v>74</v>
      </c>
      <c r="B121" s="7">
        <v>-3122628</v>
      </c>
      <c r="C121" s="7">
        <v>79884</v>
      </c>
      <c r="D121" s="4"/>
      <c r="E121" s="4"/>
    </row>
    <row r="122" spans="1:5" ht="30" x14ac:dyDescent="0.25">
      <c r="A122" s="2" t="s">
        <v>77</v>
      </c>
      <c r="B122" s="6">
        <v>-3320182</v>
      </c>
      <c r="C122" s="6">
        <v>-2874938</v>
      </c>
      <c r="D122" s="4"/>
      <c r="E122" s="4"/>
    </row>
  </sheetData>
  <mergeCells count="4">
    <mergeCell ref="B1:B2"/>
    <mergeCell ref="C1:C2"/>
    <mergeCell ref="D1:D2"/>
    <mergeCell ref="E1:E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1727</v>
      </c>
      <c r="B1" s="8" t="s">
        <v>1460</v>
      </c>
      <c r="C1" s="8"/>
      <c r="D1" s="8"/>
      <c r="E1" s="8"/>
      <c r="F1" s="8"/>
      <c r="G1" s="8"/>
      <c r="H1" s="8"/>
      <c r="I1" s="8"/>
      <c r="J1" s="8" t="s">
        <v>1</v>
      </c>
      <c r="K1" s="8"/>
      <c r="L1" s="8"/>
    </row>
    <row r="2" spans="1:12" ht="30" x14ac:dyDescent="0.25">
      <c r="A2" s="1" t="s">
        <v>27</v>
      </c>
      <c r="B2" s="1" t="s">
        <v>2</v>
      </c>
      <c r="C2" s="1" t="s">
        <v>1625</v>
      </c>
      <c r="D2" s="1" t="s">
        <v>4</v>
      </c>
      <c r="E2" s="1" t="s">
        <v>1626</v>
      </c>
      <c r="F2" s="1" t="s">
        <v>28</v>
      </c>
      <c r="G2" s="1" t="s">
        <v>1521</v>
      </c>
      <c r="H2" s="1" t="s">
        <v>1462</v>
      </c>
      <c r="I2" s="1" t="s">
        <v>1627</v>
      </c>
      <c r="J2" s="1" t="s">
        <v>2</v>
      </c>
      <c r="K2" s="1" t="s">
        <v>28</v>
      </c>
      <c r="L2" s="1" t="s">
        <v>94</v>
      </c>
    </row>
    <row r="3" spans="1:12" x14ac:dyDescent="0.25">
      <c r="A3" s="3" t="s">
        <v>95</v>
      </c>
      <c r="B3" s="4"/>
      <c r="C3" s="4"/>
      <c r="D3" s="4"/>
      <c r="E3" s="4"/>
      <c r="F3" s="4"/>
      <c r="G3" s="4"/>
      <c r="H3" s="4"/>
      <c r="I3" s="4"/>
      <c r="J3" s="4"/>
      <c r="K3" s="4"/>
      <c r="L3" s="4"/>
    </row>
    <row r="4" spans="1:12" x14ac:dyDescent="0.25">
      <c r="A4" s="2" t="s">
        <v>96</v>
      </c>
      <c r="B4" s="4"/>
      <c r="C4" s="4"/>
      <c r="D4" s="4"/>
      <c r="E4" s="4"/>
      <c r="F4" s="4"/>
      <c r="G4" s="4"/>
      <c r="H4" s="4"/>
      <c r="I4" s="4"/>
      <c r="J4" s="6">
        <v>1077101</v>
      </c>
      <c r="K4" s="6">
        <v>987023</v>
      </c>
      <c r="L4" s="6">
        <v>941804</v>
      </c>
    </row>
    <row r="5" spans="1:12" ht="30" x14ac:dyDescent="0.25">
      <c r="A5" s="2" t="s">
        <v>97</v>
      </c>
      <c r="B5" s="4"/>
      <c r="C5" s="4"/>
      <c r="D5" s="4"/>
      <c r="E5" s="4"/>
      <c r="F5" s="4"/>
      <c r="G5" s="4"/>
      <c r="H5" s="4"/>
      <c r="I5" s="4"/>
      <c r="J5" s="7">
        <v>487985</v>
      </c>
      <c r="K5" s="7">
        <v>291924</v>
      </c>
      <c r="L5" s="7">
        <v>211560</v>
      </c>
    </row>
    <row r="6" spans="1:12" x14ac:dyDescent="0.25">
      <c r="A6" s="2" t="s">
        <v>98</v>
      </c>
      <c r="B6" s="4"/>
      <c r="C6" s="4"/>
      <c r="D6" s="4"/>
      <c r="E6" s="4"/>
      <c r="F6" s="4"/>
      <c r="G6" s="4"/>
      <c r="H6" s="4"/>
      <c r="I6" s="4"/>
      <c r="J6" s="7">
        <v>210948</v>
      </c>
      <c r="K6" s="7">
        <v>194825</v>
      </c>
      <c r="L6" s="7">
        <v>255636</v>
      </c>
    </row>
    <row r="7" spans="1:12" x14ac:dyDescent="0.25">
      <c r="A7" s="2" t="s">
        <v>99</v>
      </c>
      <c r="B7" s="4"/>
      <c r="C7" s="4"/>
      <c r="D7" s="4"/>
      <c r="E7" s="4"/>
      <c r="F7" s="4"/>
      <c r="G7" s="4"/>
      <c r="H7" s="4"/>
      <c r="I7" s="4"/>
      <c r="J7" s="7">
        <v>31943</v>
      </c>
      <c r="K7" s="7">
        <v>69119</v>
      </c>
      <c r="L7" s="7">
        <v>23757</v>
      </c>
    </row>
    <row r="8" spans="1:12" x14ac:dyDescent="0.25">
      <c r="A8" s="2" t="s">
        <v>100</v>
      </c>
      <c r="B8" s="7">
        <v>470313</v>
      </c>
      <c r="C8" s="7">
        <v>465680</v>
      </c>
      <c r="D8" s="7">
        <v>457671</v>
      </c>
      <c r="E8" s="7">
        <v>414313</v>
      </c>
      <c r="F8" s="7">
        <v>395498</v>
      </c>
      <c r="G8" s="7">
        <v>386967</v>
      </c>
      <c r="H8" s="7">
        <v>397871</v>
      </c>
      <c r="I8" s="7">
        <v>362555</v>
      </c>
      <c r="J8" s="7">
        <v>1807977</v>
      </c>
      <c r="K8" s="7">
        <v>1542891</v>
      </c>
      <c r="L8" s="7">
        <v>1432757</v>
      </c>
    </row>
    <row r="9" spans="1:12" x14ac:dyDescent="0.25">
      <c r="A9" s="3" t="s">
        <v>101</v>
      </c>
      <c r="B9" s="4"/>
      <c r="C9" s="4"/>
      <c r="D9" s="4"/>
      <c r="E9" s="4"/>
      <c r="F9" s="4"/>
      <c r="G9" s="4"/>
      <c r="H9" s="4"/>
      <c r="I9" s="4"/>
      <c r="J9" s="4"/>
      <c r="K9" s="4"/>
      <c r="L9" s="4"/>
    </row>
    <row r="10" spans="1:12" ht="45" x14ac:dyDescent="0.25">
      <c r="A10" s="2" t="s">
        <v>102</v>
      </c>
      <c r="B10" s="4"/>
      <c r="C10" s="4"/>
      <c r="D10" s="4"/>
      <c r="E10" s="4"/>
      <c r="F10" s="4"/>
      <c r="G10" s="4"/>
      <c r="H10" s="4"/>
      <c r="I10" s="4"/>
      <c r="J10" s="7">
        <v>535918</v>
      </c>
      <c r="K10" s="7">
        <v>502134</v>
      </c>
      <c r="L10" s="7">
        <v>480040</v>
      </c>
    </row>
    <row r="11" spans="1:12" ht="30" x14ac:dyDescent="0.25">
      <c r="A11" s="2" t="s">
        <v>103</v>
      </c>
      <c r="B11" s="4"/>
      <c r="C11" s="4"/>
      <c r="D11" s="4"/>
      <c r="E11" s="4"/>
      <c r="F11" s="4"/>
      <c r="G11" s="4"/>
      <c r="H11" s="4"/>
      <c r="I11" s="4"/>
      <c r="J11" s="7">
        <v>209022</v>
      </c>
      <c r="K11" s="7">
        <v>237103</v>
      </c>
      <c r="L11" s="7">
        <v>232690</v>
      </c>
    </row>
    <row r="12" spans="1:12" ht="30" x14ac:dyDescent="0.25">
      <c r="A12" s="2" t="s">
        <v>104</v>
      </c>
      <c r="B12" s="4"/>
      <c r="C12" s="4"/>
      <c r="D12" s="4"/>
      <c r="E12" s="4"/>
      <c r="F12" s="4"/>
      <c r="G12" s="4"/>
      <c r="H12" s="4"/>
      <c r="I12" s="4"/>
      <c r="J12" s="7">
        <v>264610</v>
      </c>
      <c r="K12" s="7">
        <v>239264</v>
      </c>
      <c r="L12" s="7">
        <v>222986</v>
      </c>
    </row>
    <row r="13" spans="1:12" x14ac:dyDescent="0.25">
      <c r="A13" s="2" t="s">
        <v>105</v>
      </c>
      <c r="B13" s="4"/>
      <c r="C13" s="4"/>
      <c r="D13" s="4"/>
      <c r="E13" s="4"/>
      <c r="F13" s="4"/>
      <c r="G13" s="4"/>
      <c r="H13" s="4"/>
      <c r="I13" s="4"/>
      <c r="J13" s="7">
        <v>20192</v>
      </c>
      <c r="K13" s="7">
        <v>21845</v>
      </c>
      <c r="L13" s="7">
        <v>21264</v>
      </c>
    </row>
    <row r="14" spans="1:12" x14ac:dyDescent="0.25">
      <c r="A14" s="2" t="s">
        <v>106</v>
      </c>
      <c r="B14" s="4"/>
      <c r="C14" s="4"/>
      <c r="D14" s="4"/>
      <c r="E14" s="4"/>
      <c r="F14" s="4"/>
      <c r="G14" s="4"/>
      <c r="H14" s="4"/>
      <c r="I14" s="4"/>
      <c r="J14" s="7">
        <v>452138</v>
      </c>
      <c r="K14" s="7">
        <v>403476</v>
      </c>
      <c r="L14" s="7">
        <v>352367</v>
      </c>
    </row>
    <row r="15" spans="1:12" x14ac:dyDescent="0.25">
      <c r="A15" s="2" t="s">
        <v>107</v>
      </c>
      <c r="B15" s="4"/>
      <c r="C15" s="4"/>
      <c r="D15" s="4"/>
      <c r="E15" s="4"/>
      <c r="F15" s="4"/>
      <c r="G15" s="4"/>
      <c r="H15" s="4"/>
      <c r="I15" s="4"/>
      <c r="J15" s="4"/>
      <c r="K15" s="7">
        <v>34664</v>
      </c>
      <c r="L15" s="7">
        <v>22000</v>
      </c>
    </row>
    <row r="16" spans="1:12" x14ac:dyDescent="0.25">
      <c r="A16" s="2" t="s">
        <v>108</v>
      </c>
      <c r="B16" s="4"/>
      <c r="C16" s="4"/>
      <c r="D16" s="4"/>
      <c r="E16" s="4"/>
      <c r="F16" s="4"/>
      <c r="G16" s="4"/>
      <c r="H16" s="4"/>
      <c r="I16" s="4"/>
      <c r="J16" s="7">
        <v>1481880</v>
      </c>
      <c r="K16" s="7">
        <v>1438486</v>
      </c>
      <c r="L16" s="7">
        <v>1331347</v>
      </c>
    </row>
    <row r="17" spans="1:12" x14ac:dyDescent="0.25">
      <c r="A17" s="2" t="s">
        <v>109</v>
      </c>
      <c r="B17" s="7">
        <v>89256</v>
      </c>
      <c r="C17" s="7">
        <v>91317</v>
      </c>
      <c r="D17" s="7">
        <v>86911</v>
      </c>
      <c r="E17" s="7">
        <v>58613</v>
      </c>
      <c r="F17" s="7">
        <v>43528</v>
      </c>
      <c r="G17" s="7">
        <v>35947</v>
      </c>
      <c r="H17" s="7">
        <v>6918</v>
      </c>
      <c r="I17" s="7">
        <v>18012</v>
      </c>
      <c r="J17" s="7">
        <v>326097</v>
      </c>
      <c r="K17" s="7">
        <v>104405</v>
      </c>
      <c r="L17" s="7">
        <v>101410</v>
      </c>
    </row>
    <row r="18" spans="1:12" x14ac:dyDescent="0.25">
      <c r="A18" s="3" t="s">
        <v>110</v>
      </c>
      <c r="B18" s="4"/>
      <c r="C18" s="4"/>
      <c r="D18" s="4"/>
      <c r="E18" s="4"/>
      <c r="F18" s="4"/>
      <c r="G18" s="4"/>
      <c r="H18" s="4"/>
      <c r="I18" s="4"/>
      <c r="J18" s="4"/>
      <c r="K18" s="4"/>
      <c r="L18" s="4"/>
    </row>
    <row r="19" spans="1:12" x14ac:dyDescent="0.25">
      <c r="A19" s="2" t="s">
        <v>111</v>
      </c>
      <c r="B19" s="4"/>
      <c r="C19" s="4"/>
      <c r="D19" s="4"/>
      <c r="E19" s="4"/>
      <c r="F19" s="4"/>
      <c r="G19" s="4"/>
      <c r="H19" s="4"/>
      <c r="I19" s="4"/>
      <c r="J19" s="7">
        <v>3234</v>
      </c>
      <c r="K19" s="7">
        <v>7487</v>
      </c>
      <c r="L19" s="7">
        <v>2212</v>
      </c>
    </row>
    <row r="20" spans="1:12" ht="30" x14ac:dyDescent="0.25">
      <c r="A20" s="2" t="s">
        <v>112</v>
      </c>
      <c r="B20" s="4"/>
      <c r="C20" s="4"/>
      <c r="D20" s="4"/>
      <c r="E20" s="4"/>
      <c r="F20" s="4"/>
      <c r="G20" s="4"/>
      <c r="H20" s="4"/>
      <c r="I20" s="4"/>
      <c r="J20" s="7">
        <v>-191258</v>
      </c>
      <c r="K20" s="7">
        <v>-197062</v>
      </c>
      <c r="L20" s="7">
        <v>-153955</v>
      </c>
    </row>
    <row r="21" spans="1:12" x14ac:dyDescent="0.25">
      <c r="A21" s="2" t="s">
        <v>156</v>
      </c>
      <c r="B21" s="4"/>
      <c r="C21" s="4"/>
      <c r="D21" s="4"/>
      <c r="E21" s="4"/>
      <c r="F21" s="4"/>
      <c r="G21" s="4"/>
      <c r="H21" s="4"/>
      <c r="I21" s="4"/>
      <c r="J21" s="7">
        <v>4604</v>
      </c>
      <c r="K21" s="7">
        <v>14822</v>
      </c>
      <c r="L21" s="7">
        <v>27212</v>
      </c>
    </row>
    <row r="22" spans="1:12" x14ac:dyDescent="0.25">
      <c r="A22" s="2" t="s">
        <v>115</v>
      </c>
      <c r="B22" s="4"/>
      <c r="C22" s="4"/>
      <c r="D22" s="4"/>
      <c r="E22" s="4"/>
      <c r="F22" s="4"/>
      <c r="G22" s="4"/>
      <c r="H22" s="4"/>
      <c r="I22" s="4"/>
      <c r="J22" s="7">
        <v>-183420</v>
      </c>
      <c r="K22" s="7">
        <v>-174753</v>
      </c>
      <c r="L22" s="7">
        <v>-124531</v>
      </c>
    </row>
    <row r="23" spans="1:12" x14ac:dyDescent="0.25">
      <c r="A23" s="2" t="s">
        <v>116</v>
      </c>
      <c r="B23" s="4"/>
      <c r="C23" s="4"/>
      <c r="D23" s="4"/>
      <c r="E23" s="4"/>
      <c r="F23" s="4"/>
      <c r="G23" s="4"/>
      <c r="H23" s="4"/>
      <c r="I23" s="4"/>
      <c r="J23" s="7">
        <v>142677</v>
      </c>
      <c r="K23" s="7">
        <v>-70348</v>
      </c>
      <c r="L23" s="7">
        <v>-23121</v>
      </c>
    </row>
    <row r="24" spans="1:12" x14ac:dyDescent="0.25">
      <c r="A24" s="2" t="s">
        <v>117</v>
      </c>
      <c r="B24" s="4"/>
      <c r="C24" s="4"/>
      <c r="D24" s="4"/>
      <c r="E24" s="4"/>
      <c r="F24" s="4"/>
      <c r="G24" s="4"/>
      <c r="H24" s="4"/>
      <c r="I24" s="4"/>
      <c r="J24" s="7">
        <v>-40095</v>
      </c>
      <c r="K24" s="7">
        <v>35525</v>
      </c>
      <c r="L24" s="7">
        <v>10895</v>
      </c>
    </row>
    <row r="25" spans="1:12" x14ac:dyDescent="0.25">
      <c r="A25" s="2" t="s">
        <v>118</v>
      </c>
      <c r="B25" s="7">
        <v>26232</v>
      </c>
      <c r="C25" s="7">
        <v>36727</v>
      </c>
      <c r="D25" s="7">
        <v>28002</v>
      </c>
      <c r="E25" s="7">
        <v>11621</v>
      </c>
      <c r="F25" s="7">
        <v>4983</v>
      </c>
      <c r="G25" s="7">
        <v>-3449</v>
      </c>
      <c r="H25" s="7">
        <v>-27005</v>
      </c>
      <c r="I25" s="7">
        <v>-9352</v>
      </c>
      <c r="J25" s="7">
        <v>102582</v>
      </c>
      <c r="K25" s="7">
        <v>-34823</v>
      </c>
      <c r="L25" s="7">
        <v>-12226</v>
      </c>
    </row>
    <row r="26" spans="1:12" ht="30" x14ac:dyDescent="0.25">
      <c r="A26" s="2" t="s">
        <v>119</v>
      </c>
      <c r="B26" s="4"/>
      <c r="C26" s="4"/>
      <c r="D26" s="4"/>
      <c r="E26" s="4"/>
      <c r="F26" s="4"/>
      <c r="G26" s="4"/>
      <c r="H26" s="4"/>
      <c r="I26" s="4"/>
      <c r="J26" s="7">
        <v>1389</v>
      </c>
      <c r="K26" s="4">
        <v>876</v>
      </c>
      <c r="L26" s="4">
        <v>-35</v>
      </c>
    </row>
    <row r="27" spans="1:12" x14ac:dyDescent="0.25">
      <c r="A27" s="2" t="s">
        <v>120</v>
      </c>
      <c r="B27" s="7">
        <v>25946</v>
      </c>
      <c r="C27" s="7">
        <v>36351</v>
      </c>
      <c r="D27" s="7">
        <v>27574</v>
      </c>
      <c r="E27" s="7">
        <v>11322</v>
      </c>
      <c r="F27" s="7">
        <v>4640</v>
      </c>
      <c r="G27" s="7">
        <v>-3766</v>
      </c>
      <c r="H27" s="7">
        <v>-27181</v>
      </c>
      <c r="I27" s="7">
        <v>-9392</v>
      </c>
      <c r="J27" s="7">
        <v>101193</v>
      </c>
      <c r="K27" s="7">
        <v>-35699</v>
      </c>
      <c r="L27" s="7">
        <v>-12191</v>
      </c>
    </row>
    <row r="28" spans="1:12" x14ac:dyDescent="0.25">
      <c r="A28" s="3" t="s">
        <v>121</v>
      </c>
      <c r="B28" s="4"/>
      <c r="C28" s="4"/>
      <c r="D28" s="4"/>
      <c r="E28" s="4"/>
      <c r="F28" s="4"/>
      <c r="G28" s="4"/>
      <c r="H28" s="4"/>
      <c r="I28" s="4"/>
      <c r="J28" s="4"/>
      <c r="K28" s="4"/>
      <c r="L28" s="4"/>
    </row>
    <row r="29" spans="1:12" x14ac:dyDescent="0.25">
      <c r="A29" s="2" t="s">
        <v>118</v>
      </c>
      <c r="B29" s="7">
        <v>26232</v>
      </c>
      <c r="C29" s="7">
        <v>36727</v>
      </c>
      <c r="D29" s="7">
        <v>28002</v>
      </c>
      <c r="E29" s="7">
        <v>11621</v>
      </c>
      <c r="F29" s="7">
        <v>4983</v>
      </c>
      <c r="G29" s="7">
        <v>-3449</v>
      </c>
      <c r="H29" s="7">
        <v>-27005</v>
      </c>
      <c r="I29" s="7">
        <v>-9352</v>
      </c>
      <c r="J29" s="7">
        <v>102582</v>
      </c>
      <c r="K29" s="7">
        <v>-34823</v>
      </c>
      <c r="L29" s="7">
        <v>-12226</v>
      </c>
    </row>
    <row r="30" spans="1:12" ht="30" x14ac:dyDescent="0.25">
      <c r="A30" s="3" t="s">
        <v>1728</v>
      </c>
      <c r="B30" s="4"/>
      <c r="C30" s="4"/>
      <c r="D30" s="4"/>
      <c r="E30" s="4"/>
      <c r="F30" s="4"/>
      <c r="G30" s="4"/>
      <c r="H30" s="4"/>
      <c r="I30" s="4"/>
      <c r="J30" s="4"/>
      <c r="K30" s="4"/>
      <c r="L30" s="4"/>
    </row>
    <row r="31" spans="1:12" ht="30" x14ac:dyDescent="0.25">
      <c r="A31" s="2" t="s">
        <v>123</v>
      </c>
      <c r="B31" s="4"/>
      <c r="C31" s="4"/>
      <c r="D31" s="4"/>
      <c r="E31" s="4"/>
      <c r="F31" s="4"/>
      <c r="G31" s="4"/>
      <c r="H31" s="4"/>
      <c r="I31" s="4"/>
      <c r="J31" s="7">
        <v>-8789</v>
      </c>
      <c r="K31" s="7">
        <v>-7981</v>
      </c>
      <c r="L31" s="7">
        <v>-3278</v>
      </c>
    </row>
    <row r="32" spans="1:12" ht="30" x14ac:dyDescent="0.25">
      <c r="A32" s="2" t="s">
        <v>124</v>
      </c>
      <c r="B32" s="4"/>
      <c r="C32" s="4"/>
      <c r="D32" s="4"/>
      <c r="E32" s="4"/>
      <c r="F32" s="4"/>
      <c r="G32" s="4"/>
      <c r="H32" s="4"/>
      <c r="I32" s="4"/>
      <c r="J32" s="7">
        <v>-4182</v>
      </c>
      <c r="K32" s="7">
        <v>2022</v>
      </c>
      <c r="L32" s="7">
        <v>10936</v>
      </c>
    </row>
    <row r="33" spans="1:12" ht="45" x14ac:dyDescent="0.25">
      <c r="A33" s="2" t="s">
        <v>125</v>
      </c>
      <c r="B33" s="4"/>
      <c r="C33" s="4"/>
      <c r="D33" s="4"/>
      <c r="E33" s="4"/>
      <c r="F33" s="4"/>
      <c r="G33" s="4"/>
      <c r="H33" s="4"/>
      <c r="I33" s="4"/>
      <c r="J33" s="4">
        <v>32</v>
      </c>
      <c r="K33" s="4">
        <v>-32</v>
      </c>
      <c r="L33" s="7">
        <v>-13189</v>
      </c>
    </row>
    <row r="34" spans="1:12" ht="30" x14ac:dyDescent="0.25">
      <c r="A34" s="2" t="s">
        <v>126</v>
      </c>
      <c r="B34" s="4"/>
      <c r="C34" s="4"/>
      <c r="D34" s="4"/>
      <c r="E34" s="4"/>
      <c r="F34" s="4"/>
      <c r="G34" s="4"/>
      <c r="H34" s="4"/>
      <c r="I34" s="4"/>
      <c r="J34" s="7">
        <v>-12939</v>
      </c>
      <c r="K34" s="7">
        <v>-5991</v>
      </c>
      <c r="L34" s="7">
        <v>-5531</v>
      </c>
    </row>
    <row r="35" spans="1:12" x14ac:dyDescent="0.25">
      <c r="A35" s="2" t="s">
        <v>127</v>
      </c>
      <c r="B35" s="4"/>
      <c r="C35" s="4"/>
      <c r="D35" s="4"/>
      <c r="E35" s="4"/>
      <c r="F35" s="4"/>
      <c r="G35" s="4"/>
      <c r="H35" s="4"/>
      <c r="I35" s="4"/>
      <c r="J35" s="7">
        <v>89643</v>
      </c>
      <c r="K35" s="7">
        <v>-40814</v>
      </c>
      <c r="L35" s="7">
        <v>-17757</v>
      </c>
    </row>
    <row r="36" spans="1:12" ht="30" x14ac:dyDescent="0.25">
      <c r="A36" s="2" t="s">
        <v>128</v>
      </c>
      <c r="B36" s="4"/>
      <c r="C36" s="4"/>
      <c r="D36" s="4"/>
      <c r="E36" s="4"/>
      <c r="F36" s="4"/>
      <c r="G36" s="4"/>
      <c r="H36" s="4"/>
      <c r="I36" s="4"/>
      <c r="J36" s="7">
        <v>1152</v>
      </c>
      <c r="K36" s="4">
        <v>-10</v>
      </c>
      <c r="L36" s="4">
        <v>59</v>
      </c>
    </row>
    <row r="37" spans="1:12" ht="30" x14ac:dyDescent="0.25">
      <c r="A37" s="2" t="s">
        <v>129</v>
      </c>
      <c r="B37" s="4"/>
      <c r="C37" s="4"/>
      <c r="D37" s="4"/>
      <c r="E37" s="4"/>
      <c r="F37" s="4"/>
      <c r="G37" s="4"/>
      <c r="H37" s="4"/>
      <c r="I37" s="4"/>
      <c r="J37" s="7">
        <v>88491</v>
      </c>
      <c r="K37" s="7">
        <v>-40804</v>
      </c>
      <c r="L37" s="7">
        <v>-17816</v>
      </c>
    </row>
    <row r="38" spans="1:12" x14ac:dyDescent="0.25">
      <c r="A38" s="2" t="s">
        <v>1028</v>
      </c>
      <c r="B38" s="4"/>
      <c r="C38" s="4"/>
      <c r="D38" s="4"/>
      <c r="E38" s="4"/>
      <c r="F38" s="4"/>
      <c r="G38" s="4"/>
      <c r="H38" s="4"/>
      <c r="I38" s="4"/>
      <c r="J38" s="4"/>
      <c r="K38" s="4"/>
      <c r="L38" s="4"/>
    </row>
    <row r="39" spans="1:12" x14ac:dyDescent="0.25">
      <c r="A39" s="3" t="s">
        <v>101</v>
      </c>
      <c r="B39" s="4"/>
      <c r="C39" s="4"/>
      <c r="D39" s="4"/>
      <c r="E39" s="4"/>
      <c r="F39" s="4"/>
      <c r="G39" s="4"/>
      <c r="H39" s="4"/>
      <c r="I39" s="4"/>
      <c r="J39" s="4"/>
      <c r="K39" s="4"/>
      <c r="L39" s="4"/>
    </row>
    <row r="40" spans="1:12" ht="30" x14ac:dyDescent="0.25">
      <c r="A40" s="2" t="s">
        <v>104</v>
      </c>
      <c r="B40" s="4"/>
      <c r="C40" s="4"/>
      <c r="D40" s="4"/>
      <c r="E40" s="4"/>
      <c r="F40" s="4"/>
      <c r="G40" s="4"/>
      <c r="H40" s="4"/>
      <c r="I40" s="4"/>
      <c r="J40" s="4"/>
      <c r="K40" s="4"/>
      <c r="L40" s="7">
        <v>1263</v>
      </c>
    </row>
    <row r="41" spans="1:12" x14ac:dyDescent="0.25">
      <c r="A41" s="2" t="s">
        <v>108</v>
      </c>
      <c r="B41" s="4"/>
      <c r="C41" s="4"/>
      <c r="D41" s="4"/>
      <c r="E41" s="4"/>
      <c r="F41" s="4"/>
      <c r="G41" s="4"/>
      <c r="H41" s="4"/>
      <c r="I41" s="4"/>
      <c r="J41" s="4"/>
      <c r="K41" s="4"/>
      <c r="L41" s="7">
        <v>1263</v>
      </c>
    </row>
    <row r="42" spans="1:12" x14ac:dyDescent="0.25">
      <c r="A42" s="2" t="s">
        <v>109</v>
      </c>
      <c r="B42" s="4"/>
      <c r="C42" s="4"/>
      <c r="D42" s="4"/>
      <c r="E42" s="4"/>
      <c r="F42" s="4"/>
      <c r="G42" s="4"/>
      <c r="H42" s="4"/>
      <c r="I42" s="4"/>
      <c r="J42" s="4"/>
      <c r="K42" s="4"/>
      <c r="L42" s="7">
        <v>-1263</v>
      </c>
    </row>
    <row r="43" spans="1:12" x14ac:dyDescent="0.25">
      <c r="A43" s="3" t="s">
        <v>110</v>
      </c>
      <c r="B43" s="4"/>
      <c r="C43" s="4"/>
      <c r="D43" s="4"/>
      <c r="E43" s="4"/>
      <c r="F43" s="4"/>
      <c r="G43" s="4"/>
      <c r="H43" s="4"/>
      <c r="I43" s="4"/>
      <c r="J43" s="4"/>
      <c r="K43" s="4"/>
      <c r="L43" s="4"/>
    </row>
    <row r="44" spans="1:12" x14ac:dyDescent="0.25">
      <c r="A44" s="2" t="s">
        <v>111</v>
      </c>
      <c r="B44" s="4"/>
      <c r="C44" s="4"/>
      <c r="D44" s="4"/>
      <c r="E44" s="4"/>
      <c r="F44" s="4"/>
      <c r="G44" s="4"/>
      <c r="H44" s="4"/>
      <c r="I44" s="4"/>
      <c r="J44" s="7">
        <v>197610</v>
      </c>
      <c r="K44" s="7">
        <v>198979</v>
      </c>
      <c r="L44" s="7">
        <v>185087</v>
      </c>
    </row>
    <row r="45" spans="1:12" ht="30" x14ac:dyDescent="0.25">
      <c r="A45" s="2" t="s">
        <v>112</v>
      </c>
      <c r="B45" s="4"/>
      <c r="C45" s="4"/>
      <c r="D45" s="4"/>
      <c r="E45" s="4"/>
      <c r="F45" s="4"/>
      <c r="G45" s="4"/>
      <c r="H45" s="4"/>
      <c r="I45" s="4"/>
      <c r="J45" s="7">
        <v>-145938</v>
      </c>
      <c r="K45" s="7">
        <v>-145526</v>
      </c>
      <c r="L45" s="7">
        <v>-145135</v>
      </c>
    </row>
    <row r="46" spans="1:12" ht="30" x14ac:dyDescent="0.25">
      <c r="A46" s="2" t="s">
        <v>1074</v>
      </c>
      <c r="B46" s="4"/>
      <c r="C46" s="4"/>
      <c r="D46" s="4"/>
      <c r="E46" s="4"/>
      <c r="F46" s="4"/>
      <c r="G46" s="4"/>
      <c r="H46" s="4"/>
      <c r="I46" s="4"/>
      <c r="J46" s="7">
        <v>68210</v>
      </c>
      <c r="K46" s="7">
        <v>-69638</v>
      </c>
      <c r="L46" s="7">
        <v>-36876</v>
      </c>
    </row>
    <row r="47" spans="1:12" x14ac:dyDescent="0.25">
      <c r="A47" s="2" t="s">
        <v>156</v>
      </c>
      <c r="B47" s="4"/>
      <c r="C47" s="4"/>
      <c r="D47" s="4"/>
      <c r="E47" s="4"/>
      <c r="F47" s="4"/>
      <c r="G47" s="4"/>
      <c r="H47" s="4"/>
      <c r="I47" s="4"/>
      <c r="J47" s="4">
        <v>25</v>
      </c>
      <c r="K47" s="4">
        <v>32</v>
      </c>
      <c r="L47" s="4">
        <v>161</v>
      </c>
    </row>
    <row r="48" spans="1:12" x14ac:dyDescent="0.25">
      <c r="A48" s="2" t="s">
        <v>115</v>
      </c>
      <c r="B48" s="4"/>
      <c r="C48" s="4"/>
      <c r="D48" s="4"/>
      <c r="E48" s="4"/>
      <c r="F48" s="4"/>
      <c r="G48" s="4"/>
      <c r="H48" s="4"/>
      <c r="I48" s="4"/>
      <c r="J48" s="7">
        <v>119907</v>
      </c>
      <c r="K48" s="7">
        <v>-16153</v>
      </c>
      <c r="L48" s="7">
        <v>3237</v>
      </c>
    </row>
    <row r="49" spans="1:12" x14ac:dyDescent="0.25">
      <c r="A49" s="2" t="s">
        <v>116</v>
      </c>
      <c r="B49" s="4"/>
      <c r="C49" s="4"/>
      <c r="D49" s="4"/>
      <c r="E49" s="4"/>
      <c r="F49" s="4"/>
      <c r="G49" s="4"/>
      <c r="H49" s="4"/>
      <c r="I49" s="4"/>
      <c r="J49" s="7">
        <v>119907</v>
      </c>
      <c r="K49" s="7">
        <v>-16153</v>
      </c>
      <c r="L49" s="7">
        <v>1974</v>
      </c>
    </row>
    <row r="50" spans="1:12" x14ac:dyDescent="0.25">
      <c r="A50" s="2" t="s">
        <v>117</v>
      </c>
      <c r="B50" s="4"/>
      <c r="C50" s="4"/>
      <c r="D50" s="4"/>
      <c r="E50" s="4"/>
      <c r="F50" s="4"/>
      <c r="G50" s="4"/>
      <c r="H50" s="4"/>
      <c r="I50" s="4"/>
      <c r="J50" s="7">
        <v>-18716</v>
      </c>
      <c r="K50" s="7">
        <v>-19546</v>
      </c>
      <c r="L50" s="7">
        <v>-14165</v>
      </c>
    </row>
    <row r="51" spans="1:12" x14ac:dyDescent="0.25">
      <c r="A51" s="2" t="s">
        <v>118</v>
      </c>
      <c r="B51" s="4"/>
      <c r="C51" s="4"/>
      <c r="D51" s="4"/>
      <c r="E51" s="4"/>
      <c r="F51" s="4"/>
      <c r="G51" s="4"/>
      <c r="H51" s="4"/>
      <c r="I51" s="4"/>
      <c r="J51" s="7">
        <v>101191</v>
      </c>
      <c r="K51" s="7">
        <v>-35699</v>
      </c>
      <c r="L51" s="7">
        <v>-12191</v>
      </c>
    </row>
    <row r="52" spans="1:12" x14ac:dyDescent="0.25">
      <c r="A52" s="2" t="s">
        <v>120</v>
      </c>
      <c r="B52" s="4"/>
      <c r="C52" s="4"/>
      <c r="D52" s="4"/>
      <c r="E52" s="4"/>
      <c r="F52" s="4"/>
      <c r="G52" s="4"/>
      <c r="H52" s="4"/>
      <c r="I52" s="4"/>
      <c r="J52" s="7">
        <v>101191</v>
      </c>
      <c r="K52" s="7">
        <v>-35699</v>
      </c>
      <c r="L52" s="7">
        <v>-12191</v>
      </c>
    </row>
    <row r="53" spans="1:12" x14ac:dyDescent="0.25">
      <c r="A53" s="3" t="s">
        <v>121</v>
      </c>
      <c r="B53" s="4"/>
      <c r="C53" s="4"/>
      <c r="D53" s="4"/>
      <c r="E53" s="4"/>
      <c r="F53" s="4"/>
      <c r="G53" s="4"/>
      <c r="H53" s="4"/>
      <c r="I53" s="4"/>
      <c r="J53" s="4"/>
      <c r="K53" s="4"/>
      <c r="L53" s="4"/>
    </row>
    <row r="54" spans="1:12" x14ac:dyDescent="0.25">
      <c r="A54" s="2" t="s">
        <v>118</v>
      </c>
      <c r="B54" s="4"/>
      <c r="C54" s="4"/>
      <c r="D54" s="4"/>
      <c r="E54" s="4"/>
      <c r="F54" s="4"/>
      <c r="G54" s="4"/>
      <c r="H54" s="4"/>
      <c r="I54" s="4"/>
      <c r="J54" s="7">
        <v>101191</v>
      </c>
      <c r="K54" s="7">
        <v>-35699</v>
      </c>
      <c r="L54" s="7">
        <v>-12191</v>
      </c>
    </row>
    <row r="55" spans="1:12" ht="30" x14ac:dyDescent="0.25">
      <c r="A55" s="3" t="s">
        <v>1728</v>
      </c>
      <c r="B55" s="4"/>
      <c r="C55" s="4"/>
      <c r="D55" s="4"/>
      <c r="E55" s="4"/>
      <c r="F55" s="4"/>
      <c r="G55" s="4"/>
      <c r="H55" s="4"/>
      <c r="I55" s="4"/>
      <c r="J55" s="4"/>
      <c r="K55" s="4"/>
      <c r="L55" s="4"/>
    </row>
    <row r="56" spans="1:12" ht="30" x14ac:dyDescent="0.25">
      <c r="A56" s="2" t="s">
        <v>124</v>
      </c>
      <c r="B56" s="4"/>
      <c r="C56" s="4"/>
      <c r="D56" s="4"/>
      <c r="E56" s="4"/>
      <c r="F56" s="4"/>
      <c r="G56" s="4"/>
      <c r="H56" s="4"/>
      <c r="I56" s="4"/>
      <c r="J56" s="7">
        <v>-4150</v>
      </c>
      <c r="K56" s="7">
        <v>1990</v>
      </c>
      <c r="L56" s="7">
        <v>1195</v>
      </c>
    </row>
    <row r="57" spans="1:12" ht="45" x14ac:dyDescent="0.25">
      <c r="A57" s="2" t="s">
        <v>125</v>
      </c>
      <c r="B57" s="4"/>
      <c r="C57" s="4"/>
      <c r="D57" s="4"/>
      <c r="E57" s="4"/>
      <c r="F57" s="4"/>
      <c r="G57" s="4"/>
      <c r="H57" s="4"/>
      <c r="I57" s="4"/>
      <c r="J57" s="4">
        <v>32</v>
      </c>
      <c r="K57" s="4">
        <v>-32</v>
      </c>
      <c r="L57" s="4">
        <v>-161</v>
      </c>
    </row>
    <row r="58" spans="1:12" ht="30" x14ac:dyDescent="0.25">
      <c r="A58" s="2" t="s">
        <v>1133</v>
      </c>
      <c r="B58" s="4"/>
      <c r="C58" s="4"/>
      <c r="D58" s="4"/>
      <c r="E58" s="4"/>
      <c r="F58" s="4"/>
      <c r="G58" s="4"/>
      <c r="H58" s="4"/>
      <c r="I58" s="4"/>
      <c r="J58" s="7">
        <v>-8582</v>
      </c>
      <c r="K58" s="7">
        <v>-7063</v>
      </c>
      <c r="L58" s="7">
        <v>-6659</v>
      </c>
    </row>
    <row r="59" spans="1:12" ht="30" x14ac:dyDescent="0.25">
      <c r="A59" s="2" t="s">
        <v>126</v>
      </c>
      <c r="B59" s="4"/>
      <c r="C59" s="4"/>
      <c r="D59" s="4"/>
      <c r="E59" s="4"/>
      <c r="F59" s="4"/>
      <c r="G59" s="4"/>
      <c r="H59" s="4"/>
      <c r="I59" s="4"/>
      <c r="J59" s="7">
        <v>-12700</v>
      </c>
      <c r="K59" s="7">
        <v>-5105</v>
      </c>
      <c r="L59" s="7">
        <v>-5625</v>
      </c>
    </row>
    <row r="60" spans="1:12" x14ac:dyDescent="0.25">
      <c r="A60" s="2" t="s">
        <v>127</v>
      </c>
      <c r="B60" s="4"/>
      <c r="C60" s="4"/>
      <c r="D60" s="4"/>
      <c r="E60" s="4"/>
      <c r="F60" s="4"/>
      <c r="G60" s="4"/>
      <c r="H60" s="4"/>
      <c r="I60" s="4"/>
      <c r="J60" s="7">
        <v>88491</v>
      </c>
      <c r="K60" s="7">
        <v>-40804</v>
      </c>
      <c r="L60" s="7">
        <v>-17816</v>
      </c>
    </row>
    <row r="61" spans="1:12" ht="30" x14ac:dyDescent="0.25">
      <c r="A61" s="2" t="s">
        <v>129</v>
      </c>
      <c r="B61" s="4"/>
      <c r="C61" s="4"/>
      <c r="D61" s="4"/>
      <c r="E61" s="4"/>
      <c r="F61" s="4"/>
      <c r="G61" s="4"/>
      <c r="H61" s="4"/>
      <c r="I61" s="4"/>
      <c r="J61" s="7">
        <v>88491</v>
      </c>
      <c r="K61" s="7">
        <v>-40804</v>
      </c>
      <c r="L61" s="7">
        <v>-17816</v>
      </c>
    </row>
    <row r="62" spans="1:12" x14ac:dyDescent="0.25">
      <c r="A62" s="2" t="s">
        <v>1725</v>
      </c>
      <c r="B62" s="4"/>
      <c r="C62" s="4"/>
      <c r="D62" s="4"/>
      <c r="E62" s="4"/>
      <c r="F62" s="4"/>
      <c r="G62" s="4"/>
      <c r="H62" s="4"/>
      <c r="I62" s="4"/>
      <c r="J62" s="4"/>
      <c r="K62" s="4"/>
      <c r="L62" s="4"/>
    </row>
    <row r="63" spans="1:12" x14ac:dyDescent="0.25">
      <c r="A63" s="3" t="s">
        <v>95</v>
      </c>
      <c r="B63" s="4"/>
      <c r="C63" s="4"/>
      <c r="D63" s="4"/>
      <c r="E63" s="4"/>
      <c r="F63" s="4"/>
      <c r="G63" s="4"/>
      <c r="H63" s="4"/>
      <c r="I63" s="4"/>
      <c r="J63" s="4"/>
      <c r="K63" s="4"/>
      <c r="L63" s="4"/>
    </row>
    <row r="64" spans="1:12" x14ac:dyDescent="0.25">
      <c r="A64" s="2" t="s">
        <v>96</v>
      </c>
      <c r="B64" s="4"/>
      <c r="C64" s="4"/>
      <c r="D64" s="4"/>
      <c r="E64" s="4"/>
      <c r="F64" s="4"/>
      <c r="G64" s="4"/>
      <c r="H64" s="4"/>
      <c r="I64" s="4"/>
      <c r="J64" s="7">
        <v>938382</v>
      </c>
      <c r="K64" s="7">
        <v>854266</v>
      </c>
      <c r="L64" s="7">
        <v>811158</v>
      </c>
    </row>
    <row r="65" spans="1:12" ht="30" x14ac:dyDescent="0.25">
      <c r="A65" s="2" t="s">
        <v>97</v>
      </c>
      <c r="B65" s="4"/>
      <c r="C65" s="4"/>
      <c r="D65" s="4"/>
      <c r="E65" s="4"/>
      <c r="F65" s="4"/>
      <c r="G65" s="4"/>
      <c r="H65" s="4"/>
      <c r="I65" s="4"/>
      <c r="J65" s="7">
        <v>487286</v>
      </c>
      <c r="K65" s="7">
        <v>291242</v>
      </c>
      <c r="L65" s="7">
        <v>211281</v>
      </c>
    </row>
    <row r="66" spans="1:12" x14ac:dyDescent="0.25">
      <c r="A66" s="2" t="s">
        <v>98</v>
      </c>
      <c r="B66" s="4"/>
      <c r="C66" s="4"/>
      <c r="D66" s="4"/>
      <c r="E66" s="4"/>
      <c r="F66" s="4"/>
      <c r="G66" s="4"/>
      <c r="H66" s="4"/>
      <c r="I66" s="4"/>
      <c r="J66" s="7">
        <v>196921</v>
      </c>
      <c r="K66" s="7">
        <v>184322</v>
      </c>
      <c r="L66" s="7">
        <v>221595</v>
      </c>
    </row>
    <row r="67" spans="1:12" x14ac:dyDescent="0.25">
      <c r="A67" s="2" t="s">
        <v>99</v>
      </c>
      <c r="B67" s="4"/>
      <c r="C67" s="4"/>
      <c r="D67" s="4"/>
      <c r="E67" s="4"/>
      <c r="F67" s="4"/>
      <c r="G67" s="4"/>
      <c r="H67" s="4"/>
      <c r="I67" s="4"/>
      <c r="J67" s="7">
        <v>31943</v>
      </c>
      <c r="K67" s="7">
        <v>69119</v>
      </c>
      <c r="L67" s="7">
        <v>23757</v>
      </c>
    </row>
    <row r="68" spans="1:12" x14ac:dyDescent="0.25">
      <c r="A68" s="2" t="s">
        <v>100</v>
      </c>
      <c r="B68" s="4"/>
      <c r="C68" s="4"/>
      <c r="D68" s="4"/>
      <c r="E68" s="4"/>
      <c r="F68" s="4"/>
      <c r="G68" s="4"/>
      <c r="H68" s="4"/>
      <c r="I68" s="4"/>
      <c r="J68" s="7">
        <v>1654532</v>
      </c>
      <c r="K68" s="7">
        <v>1398949</v>
      </c>
      <c r="L68" s="7">
        <v>1267791</v>
      </c>
    </row>
    <row r="69" spans="1:12" x14ac:dyDescent="0.25">
      <c r="A69" s="3" t="s">
        <v>101</v>
      </c>
      <c r="B69" s="4"/>
      <c r="C69" s="4"/>
      <c r="D69" s="4"/>
      <c r="E69" s="4"/>
      <c r="F69" s="4"/>
      <c r="G69" s="4"/>
      <c r="H69" s="4"/>
      <c r="I69" s="4"/>
      <c r="J69" s="4"/>
      <c r="K69" s="4"/>
      <c r="L69" s="4"/>
    </row>
    <row r="70" spans="1:12" ht="45" x14ac:dyDescent="0.25">
      <c r="A70" s="2" t="s">
        <v>102</v>
      </c>
      <c r="B70" s="4"/>
      <c r="C70" s="4"/>
      <c r="D70" s="4"/>
      <c r="E70" s="4"/>
      <c r="F70" s="4"/>
      <c r="G70" s="4"/>
      <c r="H70" s="4"/>
      <c r="I70" s="4"/>
      <c r="J70" s="7">
        <v>441777</v>
      </c>
      <c r="K70" s="7">
        <v>417183</v>
      </c>
      <c r="L70" s="7">
        <v>395874</v>
      </c>
    </row>
    <row r="71" spans="1:12" ht="30" x14ac:dyDescent="0.25">
      <c r="A71" s="2" t="s">
        <v>103</v>
      </c>
      <c r="B71" s="4"/>
      <c r="C71" s="4"/>
      <c r="D71" s="4"/>
      <c r="E71" s="4"/>
      <c r="F71" s="4"/>
      <c r="G71" s="4"/>
      <c r="H71" s="4"/>
      <c r="I71" s="4"/>
      <c r="J71" s="7">
        <v>201890</v>
      </c>
      <c r="K71" s="7">
        <v>231043</v>
      </c>
      <c r="L71" s="7">
        <v>213682</v>
      </c>
    </row>
    <row r="72" spans="1:12" ht="30" x14ac:dyDescent="0.25">
      <c r="A72" s="2" t="s">
        <v>104</v>
      </c>
      <c r="B72" s="4"/>
      <c r="C72" s="4"/>
      <c r="D72" s="4"/>
      <c r="E72" s="4"/>
      <c r="F72" s="4"/>
      <c r="G72" s="4"/>
      <c r="H72" s="4"/>
      <c r="I72" s="4"/>
      <c r="J72" s="7">
        <v>233392</v>
      </c>
      <c r="K72" s="7">
        <v>208804</v>
      </c>
      <c r="L72" s="7">
        <v>187852</v>
      </c>
    </row>
    <row r="73" spans="1:12" x14ac:dyDescent="0.25">
      <c r="A73" s="2" t="s">
        <v>105</v>
      </c>
      <c r="B73" s="4"/>
      <c r="C73" s="4"/>
      <c r="D73" s="4"/>
      <c r="E73" s="4"/>
      <c r="F73" s="4"/>
      <c r="G73" s="4"/>
      <c r="H73" s="4"/>
      <c r="I73" s="4"/>
      <c r="J73" s="7">
        <v>20192</v>
      </c>
      <c r="K73" s="7">
        <v>21845</v>
      </c>
      <c r="L73" s="7">
        <v>21264</v>
      </c>
    </row>
    <row r="74" spans="1:12" x14ac:dyDescent="0.25">
      <c r="A74" s="2" t="s">
        <v>106</v>
      </c>
      <c r="B74" s="4"/>
      <c r="C74" s="4"/>
      <c r="D74" s="4"/>
      <c r="E74" s="4"/>
      <c r="F74" s="4"/>
      <c r="G74" s="4"/>
      <c r="H74" s="4"/>
      <c r="I74" s="4"/>
      <c r="J74" s="7">
        <v>443946</v>
      </c>
      <c r="K74" s="7">
        <v>396672</v>
      </c>
      <c r="L74" s="7">
        <v>344190</v>
      </c>
    </row>
    <row r="75" spans="1:12" x14ac:dyDescent="0.25">
      <c r="A75" s="2" t="s">
        <v>107</v>
      </c>
      <c r="B75" s="4"/>
      <c r="C75" s="4"/>
      <c r="D75" s="4"/>
      <c r="E75" s="4"/>
      <c r="F75" s="4"/>
      <c r="G75" s="4"/>
      <c r="H75" s="4"/>
      <c r="I75" s="4"/>
      <c r="J75" s="4"/>
      <c r="K75" s="7">
        <v>34664</v>
      </c>
      <c r="L75" s="7">
        <v>22000</v>
      </c>
    </row>
    <row r="76" spans="1:12" x14ac:dyDescent="0.25">
      <c r="A76" s="2" t="s">
        <v>108</v>
      </c>
      <c r="B76" s="4"/>
      <c r="C76" s="4"/>
      <c r="D76" s="4"/>
      <c r="E76" s="4"/>
      <c r="F76" s="4"/>
      <c r="G76" s="4"/>
      <c r="H76" s="4"/>
      <c r="I76" s="4"/>
      <c r="J76" s="7">
        <v>1341197</v>
      </c>
      <c r="K76" s="7">
        <v>1310211</v>
      </c>
      <c r="L76" s="7">
        <v>1184862</v>
      </c>
    </row>
    <row r="77" spans="1:12" x14ac:dyDescent="0.25">
      <c r="A77" s="2" t="s">
        <v>109</v>
      </c>
      <c r="B77" s="4"/>
      <c r="C77" s="4"/>
      <c r="D77" s="4"/>
      <c r="E77" s="4"/>
      <c r="F77" s="4"/>
      <c r="G77" s="4"/>
      <c r="H77" s="4"/>
      <c r="I77" s="4"/>
      <c r="J77" s="7">
        <v>313335</v>
      </c>
      <c r="K77" s="7">
        <v>88738</v>
      </c>
      <c r="L77" s="7">
        <v>82929</v>
      </c>
    </row>
    <row r="78" spans="1:12" x14ac:dyDescent="0.25">
      <c r="A78" s="3" t="s">
        <v>110</v>
      </c>
      <c r="B78" s="4"/>
      <c r="C78" s="4"/>
      <c r="D78" s="4"/>
      <c r="E78" s="4"/>
      <c r="F78" s="4"/>
      <c r="G78" s="4"/>
      <c r="H78" s="4"/>
      <c r="I78" s="4"/>
      <c r="J78" s="4"/>
      <c r="K78" s="4"/>
      <c r="L78" s="4"/>
    </row>
    <row r="79" spans="1:12" x14ac:dyDescent="0.25">
      <c r="A79" s="2" t="s">
        <v>111</v>
      </c>
      <c r="B79" s="4"/>
      <c r="C79" s="4"/>
      <c r="D79" s="4"/>
      <c r="E79" s="4"/>
      <c r="F79" s="4"/>
      <c r="G79" s="4"/>
      <c r="H79" s="4"/>
      <c r="I79" s="4"/>
      <c r="J79" s="4">
        <v>344</v>
      </c>
      <c r="K79" s="7">
        <v>5680</v>
      </c>
      <c r="L79" s="4">
        <v>229</v>
      </c>
    </row>
    <row r="80" spans="1:12" ht="30" x14ac:dyDescent="0.25">
      <c r="A80" s="2" t="s">
        <v>112</v>
      </c>
      <c r="B80" s="4"/>
      <c r="C80" s="4"/>
      <c r="D80" s="4"/>
      <c r="E80" s="4"/>
      <c r="F80" s="4"/>
      <c r="G80" s="4"/>
      <c r="H80" s="4"/>
      <c r="I80" s="4"/>
      <c r="J80" s="7">
        <v>-240057</v>
      </c>
      <c r="K80" s="7">
        <v>-247761</v>
      </c>
      <c r="L80" s="7">
        <v>-191220</v>
      </c>
    </row>
    <row r="81" spans="1:12" ht="30" x14ac:dyDescent="0.25">
      <c r="A81" s="2" t="s">
        <v>1074</v>
      </c>
      <c r="B81" s="4"/>
      <c r="C81" s="4"/>
      <c r="D81" s="4"/>
      <c r="E81" s="4"/>
      <c r="F81" s="4"/>
      <c r="G81" s="4"/>
      <c r="H81" s="4"/>
      <c r="I81" s="4"/>
      <c r="J81" s="7">
        <v>5779</v>
      </c>
      <c r="K81" s="7">
        <v>5896</v>
      </c>
      <c r="L81" s="7">
        <v>11981</v>
      </c>
    </row>
    <row r="82" spans="1:12" x14ac:dyDescent="0.25">
      <c r="A82" s="2" t="s">
        <v>156</v>
      </c>
      <c r="B82" s="4"/>
      <c r="C82" s="4"/>
      <c r="D82" s="4"/>
      <c r="E82" s="4"/>
      <c r="F82" s="4"/>
      <c r="G82" s="4"/>
      <c r="H82" s="4"/>
      <c r="I82" s="4"/>
      <c r="J82" s="7">
        <v>5886</v>
      </c>
      <c r="K82" s="7">
        <v>16812</v>
      </c>
      <c r="L82" s="7">
        <v>28362</v>
      </c>
    </row>
    <row r="83" spans="1:12" x14ac:dyDescent="0.25">
      <c r="A83" s="2" t="s">
        <v>115</v>
      </c>
      <c r="B83" s="4"/>
      <c r="C83" s="4"/>
      <c r="D83" s="4"/>
      <c r="E83" s="4"/>
      <c r="F83" s="4"/>
      <c r="G83" s="4"/>
      <c r="H83" s="4"/>
      <c r="I83" s="4"/>
      <c r="J83" s="7">
        <v>-228048</v>
      </c>
      <c r="K83" s="7">
        <v>-219373</v>
      </c>
      <c r="L83" s="7">
        <v>-150648</v>
      </c>
    </row>
    <row r="84" spans="1:12" x14ac:dyDescent="0.25">
      <c r="A84" s="2" t="s">
        <v>116</v>
      </c>
      <c r="B84" s="4"/>
      <c r="C84" s="4"/>
      <c r="D84" s="4"/>
      <c r="E84" s="4"/>
      <c r="F84" s="4"/>
      <c r="G84" s="4"/>
      <c r="H84" s="4"/>
      <c r="I84" s="4"/>
      <c r="J84" s="7">
        <v>85287</v>
      </c>
      <c r="K84" s="7">
        <v>-130635</v>
      </c>
      <c r="L84" s="7">
        <v>-67719</v>
      </c>
    </row>
    <row r="85" spans="1:12" x14ac:dyDescent="0.25">
      <c r="A85" s="2" t="s">
        <v>117</v>
      </c>
      <c r="B85" s="4"/>
      <c r="C85" s="4"/>
      <c r="D85" s="4"/>
      <c r="E85" s="4"/>
      <c r="F85" s="4"/>
      <c r="G85" s="4"/>
      <c r="H85" s="4"/>
      <c r="I85" s="4"/>
      <c r="J85" s="7">
        <v>-16705</v>
      </c>
      <c r="K85" s="7">
        <v>61357</v>
      </c>
      <c r="L85" s="7">
        <v>31468</v>
      </c>
    </row>
    <row r="86" spans="1:12" x14ac:dyDescent="0.25">
      <c r="A86" s="2" t="s">
        <v>118</v>
      </c>
      <c r="B86" s="4"/>
      <c r="C86" s="4"/>
      <c r="D86" s="4"/>
      <c r="E86" s="4"/>
      <c r="F86" s="4"/>
      <c r="G86" s="4"/>
      <c r="H86" s="4"/>
      <c r="I86" s="4"/>
      <c r="J86" s="7">
        <v>68582</v>
      </c>
      <c r="K86" s="7">
        <v>-69278</v>
      </c>
      <c r="L86" s="7">
        <v>-36251</v>
      </c>
    </row>
    <row r="87" spans="1:12" x14ac:dyDescent="0.25">
      <c r="A87" s="2" t="s">
        <v>120</v>
      </c>
      <c r="B87" s="4"/>
      <c r="C87" s="4"/>
      <c r="D87" s="4"/>
      <c r="E87" s="4"/>
      <c r="F87" s="4"/>
      <c r="G87" s="4"/>
      <c r="H87" s="4"/>
      <c r="I87" s="4"/>
      <c r="J87" s="7">
        <v>68582</v>
      </c>
      <c r="K87" s="7">
        <v>-69278</v>
      </c>
      <c r="L87" s="7">
        <v>-36251</v>
      </c>
    </row>
    <row r="88" spans="1:12" x14ac:dyDescent="0.25">
      <c r="A88" s="3" t="s">
        <v>121</v>
      </c>
      <c r="B88" s="4"/>
      <c r="C88" s="4"/>
      <c r="D88" s="4"/>
      <c r="E88" s="4"/>
      <c r="F88" s="4"/>
      <c r="G88" s="4"/>
      <c r="H88" s="4"/>
      <c r="I88" s="4"/>
      <c r="J88" s="4"/>
      <c r="K88" s="4"/>
      <c r="L88" s="4"/>
    </row>
    <row r="89" spans="1:12" x14ac:dyDescent="0.25">
      <c r="A89" s="2" t="s">
        <v>118</v>
      </c>
      <c r="B89" s="4"/>
      <c r="C89" s="4"/>
      <c r="D89" s="4"/>
      <c r="E89" s="4"/>
      <c r="F89" s="4"/>
      <c r="G89" s="4"/>
      <c r="H89" s="4"/>
      <c r="I89" s="4"/>
      <c r="J89" s="7">
        <v>68582</v>
      </c>
      <c r="K89" s="7">
        <v>-69278</v>
      </c>
      <c r="L89" s="7">
        <v>-36251</v>
      </c>
    </row>
    <row r="90" spans="1:12" ht="30" x14ac:dyDescent="0.25">
      <c r="A90" s="3" t="s">
        <v>1728</v>
      </c>
      <c r="B90" s="4"/>
      <c r="C90" s="4"/>
      <c r="D90" s="4"/>
      <c r="E90" s="4"/>
      <c r="F90" s="4"/>
      <c r="G90" s="4"/>
      <c r="H90" s="4"/>
      <c r="I90" s="4"/>
      <c r="J90" s="4"/>
      <c r="K90" s="4"/>
      <c r="L90" s="4"/>
    </row>
    <row r="91" spans="1:12" ht="30" x14ac:dyDescent="0.25">
      <c r="A91" s="2" t="s">
        <v>124</v>
      </c>
      <c r="B91" s="4"/>
      <c r="C91" s="4"/>
      <c r="D91" s="4"/>
      <c r="E91" s="4"/>
      <c r="F91" s="4"/>
      <c r="G91" s="4"/>
      <c r="H91" s="4"/>
      <c r="I91" s="4"/>
      <c r="J91" s="4"/>
      <c r="K91" s="4"/>
      <c r="L91" s="7">
        <v>9775</v>
      </c>
    </row>
    <row r="92" spans="1:12" ht="45" x14ac:dyDescent="0.25">
      <c r="A92" s="2" t="s">
        <v>125</v>
      </c>
      <c r="B92" s="4"/>
      <c r="C92" s="4"/>
      <c r="D92" s="4"/>
      <c r="E92" s="4"/>
      <c r="F92" s="4"/>
      <c r="G92" s="4"/>
      <c r="H92" s="4"/>
      <c r="I92" s="4"/>
      <c r="J92" s="4"/>
      <c r="K92" s="4"/>
      <c r="L92" s="7">
        <v>-13028</v>
      </c>
    </row>
    <row r="93" spans="1:12" ht="30" x14ac:dyDescent="0.25">
      <c r="A93" s="2" t="s">
        <v>1133</v>
      </c>
      <c r="B93" s="4"/>
      <c r="C93" s="4"/>
      <c r="D93" s="4"/>
      <c r="E93" s="4"/>
      <c r="F93" s="4"/>
      <c r="G93" s="4"/>
      <c r="H93" s="4"/>
      <c r="I93" s="4"/>
      <c r="J93" s="7">
        <v>-8584</v>
      </c>
      <c r="K93" s="7">
        <v>-7063</v>
      </c>
      <c r="L93" s="7">
        <v>-3406</v>
      </c>
    </row>
    <row r="94" spans="1:12" ht="30" x14ac:dyDescent="0.25">
      <c r="A94" s="2" t="s">
        <v>126</v>
      </c>
      <c r="B94" s="4"/>
      <c r="C94" s="4"/>
      <c r="D94" s="4"/>
      <c r="E94" s="4"/>
      <c r="F94" s="4"/>
      <c r="G94" s="4"/>
      <c r="H94" s="4"/>
      <c r="I94" s="4"/>
      <c r="J94" s="7">
        <v>-8584</v>
      </c>
      <c r="K94" s="7">
        <v>-7063</v>
      </c>
      <c r="L94" s="7">
        <v>-6659</v>
      </c>
    </row>
    <row r="95" spans="1:12" x14ac:dyDescent="0.25">
      <c r="A95" s="2" t="s">
        <v>127</v>
      </c>
      <c r="B95" s="4"/>
      <c r="C95" s="4"/>
      <c r="D95" s="4"/>
      <c r="E95" s="4"/>
      <c r="F95" s="4"/>
      <c r="G95" s="4"/>
      <c r="H95" s="4"/>
      <c r="I95" s="4"/>
      <c r="J95" s="7">
        <v>59998</v>
      </c>
      <c r="K95" s="7">
        <v>-76341</v>
      </c>
      <c r="L95" s="7">
        <v>-42910</v>
      </c>
    </row>
    <row r="96" spans="1:12" ht="30" x14ac:dyDescent="0.25">
      <c r="A96" s="2" t="s">
        <v>129</v>
      </c>
      <c r="B96" s="4"/>
      <c r="C96" s="4"/>
      <c r="D96" s="4"/>
      <c r="E96" s="4"/>
      <c r="F96" s="4"/>
      <c r="G96" s="4"/>
      <c r="H96" s="4"/>
      <c r="I96" s="4"/>
      <c r="J96" s="7">
        <v>59998</v>
      </c>
      <c r="K96" s="7">
        <v>-76341</v>
      </c>
      <c r="L96" s="7">
        <v>-42910</v>
      </c>
    </row>
    <row r="97" spans="1:12" x14ac:dyDescent="0.25">
      <c r="A97" s="2" t="s">
        <v>1726</v>
      </c>
      <c r="B97" s="4"/>
      <c r="C97" s="4"/>
      <c r="D97" s="4"/>
      <c r="E97" s="4"/>
      <c r="F97" s="4"/>
      <c r="G97" s="4"/>
      <c r="H97" s="4"/>
      <c r="I97" s="4"/>
      <c r="J97" s="4"/>
      <c r="K97" s="4"/>
      <c r="L97" s="4"/>
    </row>
    <row r="98" spans="1:12" x14ac:dyDescent="0.25">
      <c r="A98" s="3" t="s">
        <v>95</v>
      </c>
      <c r="B98" s="4"/>
      <c r="C98" s="4"/>
      <c r="D98" s="4"/>
      <c r="E98" s="4"/>
      <c r="F98" s="4"/>
      <c r="G98" s="4"/>
      <c r="H98" s="4"/>
      <c r="I98" s="4"/>
      <c r="J98" s="4"/>
      <c r="K98" s="4"/>
      <c r="L98" s="4"/>
    </row>
    <row r="99" spans="1:12" x14ac:dyDescent="0.25">
      <c r="A99" s="2" t="s">
        <v>96</v>
      </c>
      <c r="B99" s="4"/>
      <c r="C99" s="4"/>
      <c r="D99" s="4"/>
      <c r="E99" s="4"/>
      <c r="F99" s="4"/>
      <c r="G99" s="4"/>
      <c r="H99" s="4"/>
      <c r="I99" s="4"/>
      <c r="J99" s="7">
        <v>162400</v>
      </c>
      <c r="K99" s="7">
        <v>153936</v>
      </c>
      <c r="L99" s="7">
        <v>148294</v>
      </c>
    </row>
    <row r="100" spans="1:12" ht="30" x14ac:dyDescent="0.25">
      <c r="A100" s="2" t="s">
        <v>97</v>
      </c>
      <c r="B100" s="4"/>
      <c r="C100" s="4"/>
      <c r="D100" s="4"/>
      <c r="E100" s="4"/>
      <c r="F100" s="4"/>
      <c r="G100" s="4"/>
      <c r="H100" s="4"/>
      <c r="I100" s="4"/>
      <c r="J100" s="4">
        <v>699</v>
      </c>
      <c r="K100" s="4">
        <v>682</v>
      </c>
      <c r="L100" s="4">
        <v>279</v>
      </c>
    </row>
    <row r="101" spans="1:12" x14ac:dyDescent="0.25">
      <c r="A101" s="2" t="s">
        <v>98</v>
      </c>
      <c r="B101" s="4"/>
      <c r="C101" s="4"/>
      <c r="D101" s="4"/>
      <c r="E101" s="4"/>
      <c r="F101" s="4"/>
      <c r="G101" s="4"/>
      <c r="H101" s="4"/>
      <c r="I101" s="4"/>
      <c r="J101" s="7">
        <v>31907</v>
      </c>
      <c r="K101" s="7">
        <v>43838</v>
      </c>
      <c r="L101" s="7">
        <v>53812</v>
      </c>
    </row>
    <row r="102" spans="1:12" x14ac:dyDescent="0.25">
      <c r="A102" s="2" t="s">
        <v>100</v>
      </c>
      <c r="B102" s="4"/>
      <c r="C102" s="4"/>
      <c r="D102" s="4"/>
      <c r="E102" s="4"/>
      <c r="F102" s="4"/>
      <c r="G102" s="4"/>
      <c r="H102" s="4"/>
      <c r="I102" s="4"/>
      <c r="J102" s="7">
        <v>195006</v>
      </c>
      <c r="K102" s="7">
        <v>198456</v>
      </c>
      <c r="L102" s="7">
        <v>202385</v>
      </c>
    </row>
    <row r="103" spans="1:12" x14ac:dyDescent="0.25">
      <c r="A103" s="3" t="s">
        <v>101</v>
      </c>
      <c r="B103" s="4"/>
      <c r="C103" s="4"/>
      <c r="D103" s="4"/>
      <c r="E103" s="4"/>
      <c r="F103" s="4"/>
      <c r="G103" s="4"/>
      <c r="H103" s="4"/>
      <c r="I103" s="4"/>
      <c r="J103" s="4"/>
      <c r="K103" s="4"/>
      <c r="L103" s="4"/>
    </row>
    <row r="104" spans="1:12" ht="45" x14ac:dyDescent="0.25">
      <c r="A104" s="2" t="s">
        <v>102</v>
      </c>
      <c r="B104" s="4"/>
      <c r="C104" s="4"/>
      <c r="D104" s="4"/>
      <c r="E104" s="4"/>
      <c r="F104" s="4"/>
      <c r="G104" s="4"/>
      <c r="H104" s="4"/>
      <c r="I104" s="4"/>
      <c r="J104" s="7">
        <v>117822</v>
      </c>
      <c r="K104" s="7">
        <v>105659</v>
      </c>
      <c r="L104" s="7">
        <v>101264</v>
      </c>
    </row>
    <row r="105" spans="1:12" ht="30" x14ac:dyDescent="0.25">
      <c r="A105" s="2" t="s">
        <v>103</v>
      </c>
      <c r="B105" s="4"/>
      <c r="C105" s="4"/>
      <c r="D105" s="4"/>
      <c r="E105" s="4"/>
      <c r="F105" s="4"/>
      <c r="G105" s="4"/>
      <c r="H105" s="4"/>
      <c r="I105" s="4"/>
      <c r="J105" s="7">
        <v>23331</v>
      </c>
      <c r="K105" s="7">
        <v>38204</v>
      </c>
      <c r="L105" s="7">
        <v>37446</v>
      </c>
    </row>
    <row r="106" spans="1:12" ht="30" x14ac:dyDescent="0.25">
      <c r="A106" s="2" t="s">
        <v>104</v>
      </c>
      <c r="B106" s="4"/>
      <c r="C106" s="4"/>
      <c r="D106" s="4"/>
      <c r="E106" s="4"/>
      <c r="F106" s="4"/>
      <c r="G106" s="4"/>
      <c r="H106" s="4"/>
      <c r="I106" s="4"/>
      <c r="J106" s="7">
        <v>32899</v>
      </c>
      <c r="K106" s="7">
        <v>32122</v>
      </c>
      <c r="L106" s="7">
        <v>35754</v>
      </c>
    </row>
    <row r="107" spans="1:12" x14ac:dyDescent="0.25">
      <c r="A107" s="2" t="s">
        <v>106</v>
      </c>
      <c r="B107" s="4"/>
      <c r="C107" s="4"/>
      <c r="D107" s="4"/>
      <c r="E107" s="4"/>
      <c r="F107" s="4"/>
      <c r="G107" s="4"/>
      <c r="H107" s="4"/>
      <c r="I107" s="4"/>
      <c r="J107" s="7">
        <v>8192</v>
      </c>
      <c r="K107" s="7">
        <v>6804</v>
      </c>
      <c r="L107" s="7">
        <v>8177</v>
      </c>
    </row>
    <row r="108" spans="1:12" x14ac:dyDescent="0.25">
      <c r="A108" s="2" t="s">
        <v>108</v>
      </c>
      <c r="B108" s="4"/>
      <c r="C108" s="4"/>
      <c r="D108" s="4"/>
      <c r="E108" s="4"/>
      <c r="F108" s="4"/>
      <c r="G108" s="4"/>
      <c r="H108" s="4"/>
      <c r="I108" s="4"/>
      <c r="J108" s="7">
        <v>182244</v>
      </c>
      <c r="K108" s="7">
        <v>182789</v>
      </c>
      <c r="L108" s="7">
        <v>182641</v>
      </c>
    </row>
    <row r="109" spans="1:12" x14ac:dyDescent="0.25">
      <c r="A109" s="2" t="s">
        <v>109</v>
      </c>
      <c r="B109" s="4"/>
      <c r="C109" s="4"/>
      <c r="D109" s="4"/>
      <c r="E109" s="4"/>
      <c r="F109" s="4"/>
      <c r="G109" s="4"/>
      <c r="H109" s="4"/>
      <c r="I109" s="4"/>
      <c r="J109" s="7">
        <v>12762</v>
      </c>
      <c r="K109" s="7">
        <v>15667</v>
      </c>
      <c r="L109" s="7">
        <v>19744</v>
      </c>
    </row>
    <row r="110" spans="1:12" x14ac:dyDescent="0.25">
      <c r="A110" s="3" t="s">
        <v>110</v>
      </c>
      <c r="B110" s="4"/>
      <c r="C110" s="4"/>
      <c r="D110" s="4"/>
      <c r="E110" s="4"/>
      <c r="F110" s="4"/>
      <c r="G110" s="4"/>
      <c r="H110" s="4"/>
      <c r="I110" s="4"/>
      <c r="J110" s="4"/>
      <c r="K110" s="4"/>
      <c r="L110" s="4"/>
    </row>
    <row r="111" spans="1:12" x14ac:dyDescent="0.25">
      <c r="A111" s="2" t="s">
        <v>111</v>
      </c>
      <c r="B111" s="4"/>
      <c r="C111" s="4"/>
      <c r="D111" s="4"/>
      <c r="E111" s="4"/>
      <c r="F111" s="4"/>
      <c r="G111" s="4"/>
      <c r="H111" s="4"/>
      <c r="I111" s="4"/>
      <c r="J111" s="7">
        <v>1454</v>
      </c>
      <c r="K111" s="7">
        <v>1280</v>
      </c>
      <c r="L111" s="7">
        <v>3051</v>
      </c>
    </row>
    <row r="112" spans="1:12" ht="30" x14ac:dyDescent="0.25">
      <c r="A112" s="2" t="s">
        <v>112</v>
      </c>
      <c r="B112" s="4"/>
      <c r="C112" s="4"/>
      <c r="D112" s="4"/>
      <c r="E112" s="4"/>
      <c r="F112" s="4"/>
      <c r="G112" s="4"/>
      <c r="H112" s="4"/>
      <c r="I112" s="4"/>
      <c r="J112" s="7">
        <v>-1437</v>
      </c>
      <c r="K112" s="7">
        <v>-2227</v>
      </c>
      <c r="L112" s="7">
        <v>-3755</v>
      </c>
    </row>
    <row r="113" spans="1:12" x14ac:dyDescent="0.25">
      <c r="A113" s="2" t="s">
        <v>156</v>
      </c>
      <c r="B113" s="4"/>
      <c r="C113" s="4"/>
      <c r="D113" s="4"/>
      <c r="E113" s="4"/>
      <c r="F113" s="4"/>
      <c r="G113" s="4"/>
      <c r="H113" s="4"/>
      <c r="I113" s="4"/>
      <c r="J113" s="7">
        <v>-1307</v>
      </c>
      <c r="K113" s="7">
        <v>-2022</v>
      </c>
      <c r="L113" s="7">
        <v>-1311</v>
      </c>
    </row>
    <row r="114" spans="1:12" x14ac:dyDescent="0.25">
      <c r="A114" s="2" t="s">
        <v>115</v>
      </c>
      <c r="B114" s="4"/>
      <c r="C114" s="4"/>
      <c r="D114" s="4"/>
      <c r="E114" s="4"/>
      <c r="F114" s="4"/>
      <c r="G114" s="4"/>
      <c r="H114" s="4"/>
      <c r="I114" s="4"/>
      <c r="J114" s="7">
        <v>-1290</v>
      </c>
      <c r="K114" s="7">
        <v>-2969</v>
      </c>
      <c r="L114" s="7">
        <v>-2015</v>
      </c>
    </row>
    <row r="115" spans="1:12" x14ac:dyDescent="0.25">
      <c r="A115" s="2" t="s">
        <v>116</v>
      </c>
      <c r="B115" s="4"/>
      <c r="C115" s="4"/>
      <c r="D115" s="4"/>
      <c r="E115" s="4"/>
      <c r="F115" s="4"/>
      <c r="G115" s="4"/>
      <c r="H115" s="4"/>
      <c r="I115" s="4"/>
      <c r="J115" s="7">
        <v>11472</v>
      </c>
      <c r="K115" s="7">
        <v>12698</v>
      </c>
      <c r="L115" s="7">
        <v>17729</v>
      </c>
    </row>
    <row r="116" spans="1:12" x14ac:dyDescent="0.25">
      <c r="A116" s="2" t="s">
        <v>117</v>
      </c>
      <c r="B116" s="4"/>
      <c r="C116" s="4"/>
      <c r="D116" s="4"/>
      <c r="E116" s="4"/>
      <c r="F116" s="4"/>
      <c r="G116" s="4"/>
      <c r="H116" s="4"/>
      <c r="I116" s="4"/>
      <c r="J116" s="7">
        <v>-4674</v>
      </c>
      <c r="K116" s="7">
        <v>-6286</v>
      </c>
      <c r="L116" s="7">
        <v>-6408</v>
      </c>
    </row>
    <row r="117" spans="1:12" x14ac:dyDescent="0.25">
      <c r="A117" s="2" t="s">
        <v>118</v>
      </c>
      <c r="B117" s="4"/>
      <c r="C117" s="4"/>
      <c r="D117" s="4"/>
      <c r="E117" s="4"/>
      <c r="F117" s="4"/>
      <c r="G117" s="4"/>
      <c r="H117" s="4"/>
      <c r="I117" s="4"/>
      <c r="J117" s="7">
        <v>6798</v>
      </c>
      <c r="K117" s="7">
        <v>6412</v>
      </c>
      <c r="L117" s="7">
        <v>11321</v>
      </c>
    </row>
    <row r="118" spans="1:12" ht="30" x14ac:dyDescent="0.25">
      <c r="A118" s="2" t="s">
        <v>119</v>
      </c>
      <c r="B118" s="4"/>
      <c r="C118" s="4"/>
      <c r="D118" s="4"/>
      <c r="E118" s="4"/>
      <c r="F118" s="4"/>
      <c r="G118" s="4"/>
      <c r="H118" s="4"/>
      <c r="I118" s="4"/>
      <c r="J118" s="7">
        <v>1389</v>
      </c>
      <c r="K118" s="4">
        <v>876</v>
      </c>
      <c r="L118" s="4">
        <v>-35</v>
      </c>
    </row>
    <row r="119" spans="1:12" x14ac:dyDescent="0.25">
      <c r="A119" s="2" t="s">
        <v>120</v>
      </c>
      <c r="B119" s="4"/>
      <c r="C119" s="4"/>
      <c r="D119" s="4"/>
      <c r="E119" s="4"/>
      <c r="F119" s="4"/>
      <c r="G119" s="4"/>
      <c r="H119" s="4"/>
      <c r="I119" s="4"/>
      <c r="J119" s="7">
        <v>5409</v>
      </c>
      <c r="K119" s="7">
        <v>5536</v>
      </c>
      <c r="L119" s="7">
        <v>11356</v>
      </c>
    </row>
    <row r="120" spans="1:12" x14ac:dyDescent="0.25">
      <c r="A120" s="3" t="s">
        <v>121</v>
      </c>
      <c r="B120" s="4"/>
      <c r="C120" s="4"/>
      <c r="D120" s="4"/>
      <c r="E120" s="4"/>
      <c r="F120" s="4"/>
      <c r="G120" s="4"/>
      <c r="H120" s="4"/>
      <c r="I120" s="4"/>
      <c r="J120" s="4"/>
      <c r="K120" s="4"/>
      <c r="L120" s="4"/>
    </row>
    <row r="121" spans="1:12" x14ac:dyDescent="0.25">
      <c r="A121" s="2" t="s">
        <v>118</v>
      </c>
      <c r="B121" s="4"/>
      <c r="C121" s="4"/>
      <c r="D121" s="4"/>
      <c r="E121" s="4"/>
      <c r="F121" s="4"/>
      <c r="G121" s="4"/>
      <c r="H121" s="4"/>
      <c r="I121" s="4"/>
      <c r="J121" s="7">
        <v>6798</v>
      </c>
      <c r="K121" s="7">
        <v>6412</v>
      </c>
      <c r="L121" s="7">
        <v>11321</v>
      </c>
    </row>
    <row r="122" spans="1:12" ht="30" x14ac:dyDescent="0.25">
      <c r="A122" s="3" t="s">
        <v>1728</v>
      </c>
      <c r="B122" s="4"/>
      <c r="C122" s="4"/>
      <c r="D122" s="4"/>
      <c r="E122" s="4"/>
      <c r="F122" s="4"/>
      <c r="G122" s="4"/>
      <c r="H122" s="4"/>
      <c r="I122" s="4"/>
      <c r="J122" s="4"/>
      <c r="K122" s="4"/>
      <c r="L122" s="4"/>
    </row>
    <row r="123" spans="1:12" ht="30" x14ac:dyDescent="0.25">
      <c r="A123" s="2" t="s">
        <v>123</v>
      </c>
      <c r="B123" s="4"/>
      <c r="C123" s="4"/>
      <c r="D123" s="4"/>
      <c r="E123" s="4"/>
      <c r="F123" s="4"/>
      <c r="G123" s="4"/>
      <c r="H123" s="4"/>
      <c r="I123" s="4"/>
      <c r="J123" s="7">
        <v>-8789</v>
      </c>
      <c r="K123" s="7">
        <v>-7981</v>
      </c>
      <c r="L123" s="7">
        <v>-3278</v>
      </c>
    </row>
    <row r="124" spans="1:12" ht="30" x14ac:dyDescent="0.25">
      <c r="A124" s="2" t="s">
        <v>124</v>
      </c>
      <c r="B124" s="4"/>
      <c r="C124" s="4"/>
      <c r="D124" s="4"/>
      <c r="E124" s="4"/>
      <c r="F124" s="4"/>
      <c r="G124" s="4"/>
      <c r="H124" s="4"/>
      <c r="I124" s="4"/>
      <c r="J124" s="4">
        <v>-32</v>
      </c>
      <c r="K124" s="4">
        <v>32</v>
      </c>
      <c r="L124" s="4">
        <v>-34</v>
      </c>
    </row>
    <row r="125" spans="1:12" ht="30" x14ac:dyDescent="0.25">
      <c r="A125" s="2" t="s">
        <v>126</v>
      </c>
      <c r="B125" s="4"/>
      <c r="C125" s="4"/>
      <c r="D125" s="4"/>
      <c r="E125" s="4"/>
      <c r="F125" s="4"/>
      <c r="G125" s="4"/>
      <c r="H125" s="4"/>
      <c r="I125" s="4"/>
      <c r="J125" s="7">
        <v>-8821</v>
      </c>
      <c r="K125" s="7">
        <v>-7949</v>
      </c>
      <c r="L125" s="7">
        <v>-3312</v>
      </c>
    </row>
    <row r="126" spans="1:12" x14ac:dyDescent="0.25">
      <c r="A126" s="2" t="s">
        <v>127</v>
      </c>
      <c r="B126" s="4"/>
      <c r="C126" s="4"/>
      <c r="D126" s="4"/>
      <c r="E126" s="4"/>
      <c r="F126" s="4"/>
      <c r="G126" s="4"/>
      <c r="H126" s="4"/>
      <c r="I126" s="4"/>
      <c r="J126" s="7">
        <v>-2023</v>
      </c>
      <c r="K126" s="7">
        <v>-1537</v>
      </c>
      <c r="L126" s="7">
        <v>8009</v>
      </c>
    </row>
    <row r="127" spans="1:12" ht="30" x14ac:dyDescent="0.25">
      <c r="A127" s="2" t="s">
        <v>128</v>
      </c>
      <c r="B127" s="4"/>
      <c r="C127" s="4"/>
      <c r="D127" s="4"/>
      <c r="E127" s="4"/>
      <c r="F127" s="4"/>
      <c r="G127" s="4"/>
      <c r="H127" s="4"/>
      <c r="I127" s="4"/>
      <c r="J127" s="7">
        <v>1152</v>
      </c>
      <c r="K127" s="4">
        <v>-10</v>
      </c>
      <c r="L127" s="4">
        <v>59</v>
      </c>
    </row>
    <row r="128" spans="1:12" ht="30" x14ac:dyDescent="0.25">
      <c r="A128" s="2" t="s">
        <v>129</v>
      </c>
      <c r="B128" s="4"/>
      <c r="C128" s="4"/>
      <c r="D128" s="4"/>
      <c r="E128" s="4"/>
      <c r="F128" s="4"/>
      <c r="G128" s="4"/>
      <c r="H128" s="4"/>
      <c r="I128" s="4"/>
      <c r="J128" s="7">
        <v>-3175</v>
      </c>
      <c r="K128" s="7">
        <v>-1527</v>
      </c>
      <c r="L128" s="7">
        <v>7950</v>
      </c>
    </row>
    <row r="129" spans="1:12" x14ac:dyDescent="0.25">
      <c r="A129" s="2" t="s">
        <v>872</v>
      </c>
      <c r="B129" s="4"/>
      <c r="C129" s="4"/>
      <c r="D129" s="4"/>
      <c r="E129" s="4"/>
      <c r="F129" s="4"/>
      <c r="G129" s="4"/>
      <c r="H129" s="4"/>
      <c r="I129" s="4"/>
      <c r="J129" s="4"/>
      <c r="K129" s="4"/>
      <c r="L129" s="4"/>
    </row>
    <row r="130" spans="1:12" x14ac:dyDescent="0.25">
      <c r="A130" s="3" t="s">
        <v>95</v>
      </c>
      <c r="B130" s="4"/>
      <c r="C130" s="4"/>
      <c r="D130" s="4"/>
      <c r="E130" s="4"/>
      <c r="F130" s="4"/>
      <c r="G130" s="4"/>
      <c r="H130" s="4"/>
      <c r="I130" s="4"/>
      <c r="J130" s="4"/>
      <c r="K130" s="4"/>
      <c r="L130" s="4"/>
    </row>
    <row r="131" spans="1:12" x14ac:dyDescent="0.25">
      <c r="A131" s="2" t="s">
        <v>96</v>
      </c>
      <c r="B131" s="4"/>
      <c r="C131" s="4"/>
      <c r="D131" s="4"/>
      <c r="E131" s="4"/>
      <c r="F131" s="4"/>
      <c r="G131" s="4"/>
      <c r="H131" s="4"/>
      <c r="I131" s="4"/>
      <c r="J131" s="7">
        <v>-23681</v>
      </c>
      <c r="K131" s="7">
        <v>-21179</v>
      </c>
      <c r="L131" s="7">
        <v>-17648</v>
      </c>
    </row>
    <row r="132" spans="1:12" x14ac:dyDescent="0.25">
      <c r="A132" s="2" t="s">
        <v>98</v>
      </c>
      <c r="B132" s="4"/>
      <c r="C132" s="4"/>
      <c r="D132" s="4"/>
      <c r="E132" s="4"/>
      <c r="F132" s="4"/>
      <c r="G132" s="4"/>
      <c r="H132" s="4"/>
      <c r="I132" s="4"/>
      <c r="J132" s="7">
        <v>-17880</v>
      </c>
      <c r="K132" s="7">
        <v>-33335</v>
      </c>
      <c r="L132" s="7">
        <v>-19771</v>
      </c>
    </row>
    <row r="133" spans="1:12" x14ac:dyDescent="0.25">
      <c r="A133" s="2" t="s">
        <v>100</v>
      </c>
      <c r="B133" s="4"/>
      <c r="C133" s="4"/>
      <c r="D133" s="4"/>
      <c r="E133" s="4"/>
      <c r="F133" s="4"/>
      <c r="G133" s="4"/>
      <c r="H133" s="4"/>
      <c r="I133" s="4"/>
      <c r="J133" s="7">
        <v>-41561</v>
      </c>
      <c r="K133" s="7">
        <v>-54514</v>
      </c>
      <c r="L133" s="7">
        <v>-37419</v>
      </c>
    </row>
    <row r="134" spans="1:12" x14ac:dyDescent="0.25">
      <c r="A134" s="3" t="s">
        <v>101</v>
      </c>
      <c r="B134" s="4"/>
      <c r="C134" s="4"/>
      <c r="D134" s="4"/>
      <c r="E134" s="4"/>
      <c r="F134" s="4"/>
      <c r="G134" s="4"/>
      <c r="H134" s="4"/>
      <c r="I134" s="4"/>
      <c r="J134" s="4"/>
      <c r="K134" s="4"/>
      <c r="L134" s="4"/>
    </row>
    <row r="135" spans="1:12" ht="45" x14ac:dyDescent="0.25">
      <c r="A135" s="2" t="s">
        <v>102</v>
      </c>
      <c r="B135" s="4"/>
      <c r="C135" s="4"/>
      <c r="D135" s="4"/>
      <c r="E135" s="4"/>
      <c r="F135" s="4"/>
      <c r="G135" s="4"/>
      <c r="H135" s="4"/>
      <c r="I135" s="4"/>
      <c r="J135" s="7">
        <v>-23681</v>
      </c>
      <c r="K135" s="7">
        <v>-20708</v>
      </c>
      <c r="L135" s="7">
        <v>-17098</v>
      </c>
    </row>
    <row r="136" spans="1:12" ht="30" x14ac:dyDescent="0.25">
      <c r="A136" s="2" t="s">
        <v>103</v>
      </c>
      <c r="B136" s="4"/>
      <c r="C136" s="4"/>
      <c r="D136" s="4"/>
      <c r="E136" s="4"/>
      <c r="F136" s="4"/>
      <c r="G136" s="4"/>
      <c r="H136" s="4"/>
      <c r="I136" s="4"/>
      <c r="J136" s="7">
        <v>-16199</v>
      </c>
      <c r="K136" s="7">
        <v>-32144</v>
      </c>
      <c r="L136" s="7">
        <v>-18438</v>
      </c>
    </row>
    <row r="137" spans="1:12" ht="30" x14ac:dyDescent="0.25">
      <c r="A137" s="2" t="s">
        <v>104</v>
      </c>
      <c r="B137" s="4"/>
      <c r="C137" s="4"/>
      <c r="D137" s="4"/>
      <c r="E137" s="4"/>
      <c r="F137" s="4"/>
      <c r="G137" s="4"/>
      <c r="H137" s="4"/>
      <c r="I137" s="4"/>
      <c r="J137" s="7">
        <v>-1681</v>
      </c>
      <c r="K137" s="7">
        <v>-1662</v>
      </c>
      <c r="L137" s="7">
        <v>-1883</v>
      </c>
    </row>
    <row r="138" spans="1:12" x14ac:dyDescent="0.25">
      <c r="A138" s="2" t="s">
        <v>108</v>
      </c>
      <c r="B138" s="4"/>
      <c r="C138" s="4"/>
      <c r="D138" s="4"/>
      <c r="E138" s="4"/>
      <c r="F138" s="4"/>
      <c r="G138" s="4"/>
      <c r="H138" s="4"/>
      <c r="I138" s="4"/>
      <c r="J138" s="7">
        <v>-41561</v>
      </c>
      <c r="K138" s="7">
        <v>-54514</v>
      </c>
      <c r="L138" s="7">
        <v>-37419</v>
      </c>
    </row>
    <row r="139" spans="1:12" x14ac:dyDescent="0.25">
      <c r="A139" s="3" t="s">
        <v>110</v>
      </c>
      <c r="B139" s="4"/>
      <c r="C139" s="4"/>
      <c r="D139" s="4"/>
      <c r="E139" s="4"/>
      <c r="F139" s="4"/>
      <c r="G139" s="4"/>
      <c r="H139" s="4"/>
      <c r="I139" s="4"/>
      <c r="J139" s="4"/>
      <c r="K139" s="4"/>
      <c r="L139" s="4"/>
    </row>
    <row r="140" spans="1:12" x14ac:dyDescent="0.25">
      <c r="A140" s="2" t="s">
        <v>111</v>
      </c>
      <c r="B140" s="4"/>
      <c r="C140" s="4"/>
      <c r="D140" s="4"/>
      <c r="E140" s="4"/>
      <c r="F140" s="4"/>
      <c r="G140" s="4"/>
      <c r="H140" s="4"/>
      <c r="I140" s="4"/>
      <c r="J140" s="7">
        <v>-196174</v>
      </c>
      <c r="K140" s="7">
        <v>-198452</v>
      </c>
      <c r="L140" s="7">
        <v>-186155</v>
      </c>
    </row>
    <row r="141" spans="1:12" ht="30" x14ac:dyDescent="0.25">
      <c r="A141" s="2" t="s">
        <v>112</v>
      </c>
      <c r="B141" s="4"/>
      <c r="C141" s="4"/>
      <c r="D141" s="4"/>
      <c r="E141" s="4"/>
      <c r="F141" s="4"/>
      <c r="G141" s="4"/>
      <c r="H141" s="4"/>
      <c r="I141" s="4"/>
      <c r="J141" s="7">
        <v>196174</v>
      </c>
      <c r="K141" s="7">
        <v>198452</v>
      </c>
      <c r="L141" s="7">
        <v>186155</v>
      </c>
    </row>
    <row r="142" spans="1:12" ht="30" x14ac:dyDescent="0.25">
      <c r="A142" s="2" t="s">
        <v>1074</v>
      </c>
      <c r="B142" s="4"/>
      <c r="C142" s="4"/>
      <c r="D142" s="4"/>
      <c r="E142" s="4"/>
      <c r="F142" s="4"/>
      <c r="G142" s="4"/>
      <c r="H142" s="4"/>
      <c r="I142" s="4"/>
      <c r="J142" s="7">
        <v>-73989</v>
      </c>
      <c r="K142" s="7">
        <v>63742</v>
      </c>
      <c r="L142" s="7">
        <v>24895</v>
      </c>
    </row>
    <row r="143" spans="1:12" x14ac:dyDescent="0.25">
      <c r="A143" s="2" t="s">
        <v>115</v>
      </c>
      <c r="B143" s="4"/>
      <c r="C143" s="4"/>
      <c r="D143" s="4"/>
      <c r="E143" s="4"/>
      <c r="F143" s="4"/>
      <c r="G143" s="4"/>
      <c r="H143" s="4"/>
      <c r="I143" s="4"/>
      <c r="J143" s="7">
        <v>-73989</v>
      </c>
      <c r="K143" s="7">
        <v>63742</v>
      </c>
      <c r="L143" s="7">
        <v>24895</v>
      </c>
    </row>
    <row r="144" spans="1:12" x14ac:dyDescent="0.25">
      <c r="A144" s="2" t="s">
        <v>116</v>
      </c>
      <c r="B144" s="4"/>
      <c r="C144" s="4"/>
      <c r="D144" s="4"/>
      <c r="E144" s="4"/>
      <c r="F144" s="4"/>
      <c r="G144" s="4"/>
      <c r="H144" s="4"/>
      <c r="I144" s="4"/>
      <c r="J144" s="7">
        <v>-73989</v>
      </c>
      <c r="K144" s="7">
        <v>63742</v>
      </c>
      <c r="L144" s="7">
        <v>24895</v>
      </c>
    </row>
    <row r="145" spans="1:12" x14ac:dyDescent="0.25">
      <c r="A145" s="2" t="s">
        <v>118</v>
      </c>
      <c r="B145" s="4"/>
      <c r="C145" s="4"/>
      <c r="D145" s="4"/>
      <c r="E145" s="4"/>
      <c r="F145" s="4"/>
      <c r="G145" s="4"/>
      <c r="H145" s="4"/>
      <c r="I145" s="4"/>
      <c r="J145" s="7">
        <v>-73989</v>
      </c>
      <c r="K145" s="7">
        <v>63742</v>
      </c>
      <c r="L145" s="7">
        <v>24895</v>
      </c>
    </row>
    <row r="146" spans="1:12" x14ac:dyDescent="0.25">
      <c r="A146" s="2" t="s">
        <v>120</v>
      </c>
      <c r="B146" s="4"/>
      <c r="C146" s="4"/>
      <c r="D146" s="4"/>
      <c r="E146" s="4"/>
      <c r="F146" s="4"/>
      <c r="G146" s="4"/>
      <c r="H146" s="4"/>
      <c r="I146" s="4"/>
      <c r="J146" s="7">
        <v>-73989</v>
      </c>
      <c r="K146" s="7">
        <v>63742</v>
      </c>
      <c r="L146" s="7">
        <v>24895</v>
      </c>
    </row>
    <row r="147" spans="1:12" x14ac:dyDescent="0.25">
      <c r="A147" s="3" t="s">
        <v>121</v>
      </c>
      <c r="B147" s="4"/>
      <c r="C147" s="4"/>
      <c r="D147" s="4"/>
      <c r="E147" s="4"/>
      <c r="F147" s="4"/>
      <c r="G147" s="4"/>
      <c r="H147" s="4"/>
      <c r="I147" s="4"/>
      <c r="J147" s="4"/>
      <c r="K147" s="4"/>
      <c r="L147" s="4"/>
    </row>
    <row r="148" spans="1:12" x14ac:dyDescent="0.25">
      <c r="A148" s="2" t="s">
        <v>118</v>
      </c>
      <c r="B148" s="4"/>
      <c r="C148" s="4"/>
      <c r="D148" s="4"/>
      <c r="E148" s="4"/>
      <c r="F148" s="4"/>
      <c r="G148" s="4"/>
      <c r="H148" s="4"/>
      <c r="I148" s="4"/>
      <c r="J148" s="7">
        <v>-73989</v>
      </c>
      <c r="K148" s="7">
        <v>63742</v>
      </c>
      <c r="L148" s="7">
        <v>24895</v>
      </c>
    </row>
    <row r="149" spans="1:12" ht="30" x14ac:dyDescent="0.25">
      <c r="A149" s="3" t="s">
        <v>1728</v>
      </c>
      <c r="B149" s="4"/>
      <c r="C149" s="4"/>
      <c r="D149" s="4"/>
      <c r="E149" s="4"/>
      <c r="F149" s="4"/>
      <c r="G149" s="4"/>
      <c r="H149" s="4"/>
      <c r="I149" s="4"/>
      <c r="J149" s="4"/>
      <c r="K149" s="4"/>
      <c r="L149" s="4"/>
    </row>
    <row r="150" spans="1:12" ht="30" x14ac:dyDescent="0.25">
      <c r="A150" s="2" t="s">
        <v>1133</v>
      </c>
      <c r="B150" s="4"/>
      <c r="C150" s="4"/>
      <c r="D150" s="4"/>
      <c r="E150" s="4"/>
      <c r="F150" s="4"/>
      <c r="G150" s="4"/>
      <c r="H150" s="4"/>
      <c r="I150" s="4"/>
      <c r="J150" s="7">
        <v>17166</v>
      </c>
      <c r="K150" s="7">
        <v>14126</v>
      </c>
      <c r="L150" s="7">
        <v>10065</v>
      </c>
    </row>
    <row r="151" spans="1:12" ht="30" x14ac:dyDescent="0.25">
      <c r="A151" s="2" t="s">
        <v>126</v>
      </c>
      <c r="B151" s="4"/>
      <c r="C151" s="4"/>
      <c r="D151" s="4"/>
      <c r="E151" s="4"/>
      <c r="F151" s="4"/>
      <c r="G151" s="4"/>
      <c r="H151" s="4"/>
      <c r="I151" s="4"/>
      <c r="J151" s="7">
        <v>17166</v>
      </c>
      <c r="K151" s="7">
        <v>14126</v>
      </c>
      <c r="L151" s="7">
        <v>10065</v>
      </c>
    </row>
    <row r="152" spans="1:12" x14ac:dyDescent="0.25">
      <c r="A152" s="2" t="s">
        <v>127</v>
      </c>
      <c r="B152" s="4"/>
      <c r="C152" s="4"/>
      <c r="D152" s="4"/>
      <c r="E152" s="4"/>
      <c r="F152" s="4"/>
      <c r="G152" s="4"/>
      <c r="H152" s="4"/>
      <c r="I152" s="4"/>
      <c r="J152" s="7">
        <v>-56823</v>
      </c>
      <c r="K152" s="7">
        <v>77868</v>
      </c>
      <c r="L152" s="7">
        <v>34960</v>
      </c>
    </row>
    <row r="153" spans="1:12" ht="30" x14ac:dyDescent="0.25">
      <c r="A153" s="2" t="s">
        <v>129</v>
      </c>
      <c r="B153" s="4"/>
      <c r="C153" s="4"/>
      <c r="D153" s="4"/>
      <c r="E153" s="4"/>
      <c r="F153" s="4"/>
      <c r="G153" s="4"/>
      <c r="H153" s="4"/>
      <c r="I153" s="4"/>
      <c r="J153" s="6">
        <v>-56823</v>
      </c>
      <c r="K153" s="6">
        <v>77868</v>
      </c>
      <c r="L153" s="6">
        <v>34960</v>
      </c>
    </row>
  </sheetData>
  <mergeCells count="2">
    <mergeCell ref="B1:I1"/>
    <mergeCell ref="J1:L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1729</v>
      </c>
      <c r="B1" s="8" t="s">
        <v>1460</v>
      </c>
      <c r="C1" s="8"/>
      <c r="D1" s="8"/>
      <c r="E1" s="8"/>
      <c r="F1" s="8"/>
      <c r="G1" s="8"/>
      <c r="H1" s="8"/>
      <c r="I1" s="8"/>
      <c r="J1" s="8" t="s">
        <v>1</v>
      </c>
      <c r="K1" s="8"/>
      <c r="L1" s="8"/>
    </row>
    <row r="2" spans="1:12" ht="30" x14ac:dyDescent="0.25">
      <c r="A2" s="1" t="s">
        <v>27</v>
      </c>
      <c r="B2" s="1" t="s">
        <v>2</v>
      </c>
      <c r="C2" s="1" t="s">
        <v>1625</v>
      </c>
      <c r="D2" s="1" t="s">
        <v>4</v>
      </c>
      <c r="E2" s="1" t="s">
        <v>1626</v>
      </c>
      <c r="F2" s="1" t="s">
        <v>28</v>
      </c>
      <c r="G2" s="1" t="s">
        <v>1521</v>
      </c>
      <c r="H2" s="1" t="s">
        <v>1462</v>
      </c>
      <c r="I2" s="1" t="s">
        <v>1627</v>
      </c>
      <c r="J2" s="1" t="s">
        <v>2</v>
      </c>
      <c r="K2" s="1" t="s">
        <v>28</v>
      </c>
      <c r="L2" s="1" t="s">
        <v>94</v>
      </c>
    </row>
    <row r="3" spans="1:12" x14ac:dyDescent="0.25">
      <c r="A3" s="3" t="s">
        <v>151</v>
      </c>
      <c r="B3" s="4"/>
      <c r="C3" s="4"/>
      <c r="D3" s="4"/>
      <c r="E3" s="4"/>
      <c r="F3" s="4"/>
      <c r="G3" s="4"/>
      <c r="H3" s="4"/>
      <c r="I3" s="4"/>
      <c r="J3" s="4"/>
      <c r="K3" s="4"/>
      <c r="L3" s="4"/>
    </row>
    <row r="4" spans="1:12" x14ac:dyDescent="0.25">
      <c r="A4" s="2" t="s">
        <v>118</v>
      </c>
      <c r="B4" s="6">
        <v>26232</v>
      </c>
      <c r="C4" s="6">
        <v>36727</v>
      </c>
      <c r="D4" s="6">
        <v>28002</v>
      </c>
      <c r="E4" s="6">
        <v>11621</v>
      </c>
      <c r="F4" s="6">
        <v>4983</v>
      </c>
      <c r="G4" s="6">
        <v>-3449</v>
      </c>
      <c r="H4" s="6">
        <v>-27005</v>
      </c>
      <c r="I4" s="6">
        <v>-9352</v>
      </c>
      <c r="J4" s="6">
        <v>102582</v>
      </c>
      <c r="K4" s="6">
        <v>-34823</v>
      </c>
      <c r="L4" s="6">
        <v>-12226</v>
      </c>
    </row>
    <row r="5" spans="1:12" ht="45" x14ac:dyDescent="0.25">
      <c r="A5" s="2" t="s">
        <v>1188</v>
      </c>
      <c r="B5" s="4"/>
      <c r="C5" s="4"/>
      <c r="D5" s="4"/>
      <c r="E5" s="4"/>
      <c r="F5" s="4"/>
      <c r="G5" s="4"/>
      <c r="H5" s="4"/>
      <c r="I5" s="4"/>
      <c r="J5" s="7">
        <v>550990</v>
      </c>
      <c r="K5" s="7">
        <v>356871</v>
      </c>
      <c r="L5" s="7">
        <v>304807</v>
      </c>
    </row>
    <row r="6" spans="1:12" ht="30" x14ac:dyDescent="0.25">
      <c r="A6" s="2" t="s">
        <v>162</v>
      </c>
      <c r="B6" s="4"/>
      <c r="C6" s="4"/>
      <c r="D6" s="4"/>
      <c r="E6" s="4"/>
      <c r="F6" s="4"/>
      <c r="G6" s="4"/>
      <c r="H6" s="4"/>
      <c r="I6" s="4"/>
      <c r="J6" s="7">
        <v>653572</v>
      </c>
      <c r="K6" s="7">
        <v>322048</v>
      </c>
      <c r="L6" s="7">
        <v>292581</v>
      </c>
    </row>
    <row r="7" spans="1:12" x14ac:dyDescent="0.25">
      <c r="A7" s="3" t="s">
        <v>163</v>
      </c>
      <c r="B7" s="4"/>
      <c r="C7" s="4"/>
      <c r="D7" s="4"/>
      <c r="E7" s="4"/>
      <c r="F7" s="4"/>
      <c r="G7" s="4"/>
      <c r="H7" s="4"/>
      <c r="I7" s="4"/>
      <c r="J7" s="4"/>
      <c r="K7" s="4"/>
      <c r="L7" s="4"/>
    </row>
    <row r="8" spans="1:12" ht="30" x14ac:dyDescent="0.25">
      <c r="A8" s="2" t="s">
        <v>164</v>
      </c>
      <c r="B8" s="4"/>
      <c r="C8" s="4"/>
      <c r="D8" s="4"/>
      <c r="E8" s="4"/>
      <c r="F8" s="4"/>
      <c r="G8" s="4"/>
      <c r="H8" s="4"/>
      <c r="I8" s="4"/>
      <c r="J8" s="7">
        <v>-509814</v>
      </c>
      <c r="K8" s="7">
        <v>-125802</v>
      </c>
      <c r="L8" s="7">
        <v>-92727</v>
      </c>
    </row>
    <row r="9" spans="1:12" ht="30" x14ac:dyDescent="0.25">
      <c r="A9" s="2" t="s">
        <v>165</v>
      </c>
      <c r="B9" s="4"/>
      <c r="C9" s="4"/>
      <c r="D9" s="4"/>
      <c r="E9" s="4"/>
      <c r="F9" s="4"/>
      <c r="G9" s="4"/>
      <c r="H9" s="4"/>
      <c r="I9" s="4"/>
      <c r="J9" s="7">
        <v>234970</v>
      </c>
      <c r="K9" s="7">
        <v>57399</v>
      </c>
      <c r="L9" s="7">
        <v>317431</v>
      </c>
    </row>
    <row r="10" spans="1:12" x14ac:dyDescent="0.25">
      <c r="A10" s="2" t="s">
        <v>166</v>
      </c>
      <c r="B10" s="4"/>
      <c r="C10" s="4"/>
      <c r="D10" s="4"/>
      <c r="E10" s="4"/>
      <c r="F10" s="4"/>
      <c r="G10" s="4"/>
      <c r="H10" s="4"/>
      <c r="I10" s="4"/>
      <c r="J10" s="7">
        <v>-247341</v>
      </c>
      <c r="K10" s="7">
        <v>-199261</v>
      </c>
      <c r="L10" s="7">
        <v>-411220</v>
      </c>
    </row>
    <row r="11" spans="1:12" ht="30" x14ac:dyDescent="0.25">
      <c r="A11" s="2" t="s">
        <v>168</v>
      </c>
      <c r="B11" s="4"/>
      <c r="C11" s="4"/>
      <c r="D11" s="4"/>
      <c r="E11" s="4"/>
      <c r="F11" s="4"/>
      <c r="G11" s="4"/>
      <c r="H11" s="4"/>
      <c r="I11" s="4"/>
      <c r="J11" s="4"/>
      <c r="K11" s="7">
        <v>23148</v>
      </c>
      <c r="L11" s="4"/>
    </row>
    <row r="12" spans="1:12" ht="30" x14ac:dyDescent="0.25">
      <c r="A12" s="2" t="s">
        <v>167</v>
      </c>
      <c r="B12" s="4"/>
      <c r="C12" s="4"/>
      <c r="D12" s="4"/>
      <c r="E12" s="4"/>
      <c r="F12" s="4"/>
      <c r="G12" s="4"/>
      <c r="H12" s="4"/>
      <c r="I12" s="4"/>
      <c r="J12" s="4"/>
      <c r="K12" s="4"/>
      <c r="L12" s="7">
        <v>-98477</v>
      </c>
    </row>
    <row r="13" spans="1:12" ht="30" x14ac:dyDescent="0.25">
      <c r="A13" s="2" t="s">
        <v>169</v>
      </c>
      <c r="B13" s="4"/>
      <c r="C13" s="4"/>
      <c r="D13" s="4"/>
      <c r="E13" s="4"/>
      <c r="F13" s="4"/>
      <c r="G13" s="4"/>
      <c r="H13" s="4"/>
      <c r="I13" s="4"/>
      <c r="J13" s="7">
        <v>-2538</v>
      </c>
      <c r="K13" s="7">
        <v>12952</v>
      </c>
      <c r="L13" s="7">
        <v>-4526</v>
      </c>
    </row>
    <row r="14" spans="1:12" x14ac:dyDescent="0.25">
      <c r="A14" s="2" t="s">
        <v>156</v>
      </c>
      <c r="B14" s="4"/>
      <c r="C14" s="4"/>
      <c r="D14" s="4"/>
      <c r="E14" s="4"/>
      <c r="F14" s="4"/>
      <c r="G14" s="4"/>
      <c r="H14" s="4"/>
      <c r="I14" s="4"/>
      <c r="J14" s="7">
        <v>-22990</v>
      </c>
      <c r="K14" s="7">
        <v>-15052</v>
      </c>
      <c r="L14" s="7">
        <v>-12772</v>
      </c>
    </row>
    <row r="15" spans="1:12" x14ac:dyDescent="0.25">
      <c r="A15" s="2" t="s">
        <v>170</v>
      </c>
      <c r="B15" s="4"/>
      <c r="C15" s="4"/>
      <c r="D15" s="4"/>
      <c r="E15" s="4"/>
      <c r="F15" s="4"/>
      <c r="G15" s="4"/>
      <c r="H15" s="4"/>
      <c r="I15" s="4"/>
      <c r="J15" s="7">
        <v>-547713</v>
      </c>
      <c r="K15" s="7">
        <v>-246616</v>
      </c>
      <c r="L15" s="7">
        <v>-302291</v>
      </c>
    </row>
    <row r="16" spans="1:12" x14ac:dyDescent="0.25">
      <c r="A16" s="3" t="s">
        <v>171</v>
      </c>
      <c r="B16" s="4"/>
      <c r="C16" s="4"/>
      <c r="D16" s="4"/>
      <c r="E16" s="4"/>
      <c r="F16" s="4"/>
      <c r="G16" s="4"/>
      <c r="H16" s="4"/>
      <c r="I16" s="4"/>
      <c r="J16" s="4"/>
      <c r="K16" s="4"/>
      <c r="L16" s="4"/>
    </row>
    <row r="17" spans="1:12" ht="30" x14ac:dyDescent="0.25">
      <c r="A17" s="2" t="s">
        <v>1730</v>
      </c>
      <c r="B17" s="4"/>
      <c r="C17" s="4"/>
      <c r="D17" s="4"/>
      <c r="E17" s="4"/>
      <c r="F17" s="4"/>
      <c r="G17" s="4"/>
      <c r="H17" s="4"/>
      <c r="I17" s="4"/>
      <c r="J17" s="7">
        <v>10601</v>
      </c>
      <c r="K17" s="4"/>
      <c r="L17" s="4"/>
    </row>
    <row r="18" spans="1:12" ht="30" x14ac:dyDescent="0.25">
      <c r="A18" s="2" t="s">
        <v>172</v>
      </c>
      <c r="B18" s="4"/>
      <c r="C18" s="4"/>
      <c r="D18" s="4"/>
      <c r="E18" s="4"/>
      <c r="F18" s="4"/>
      <c r="G18" s="4"/>
      <c r="H18" s="4"/>
      <c r="I18" s="4"/>
      <c r="J18" s="7">
        <v>-59835</v>
      </c>
      <c r="K18" s="7">
        <v>-63506</v>
      </c>
      <c r="L18" s="7">
        <v>-56525</v>
      </c>
    </row>
    <row r="19" spans="1:12" x14ac:dyDescent="0.25">
      <c r="A19" s="2" t="s">
        <v>173</v>
      </c>
      <c r="B19" s="4"/>
      <c r="C19" s="4"/>
      <c r="D19" s="4"/>
      <c r="E19" s="4"/>
      <c r="F19" s="4"/>
      <c r="G19" s="4"/>
      <c r="H19" s="4"/>
      <c r="I19" s="4"/>
      <c r="J19" s="4"/>
      <c r="K19" s="4"/>
      <c r="L19" s="4">
        <v>-229</v>
      </c>
    </row>
    <row r="20" spans="1:12" ht="30" x14ac:dyDescent="0.25">
      <c r="A20" s="2" t="s">
        <v>1731</v>
      </c>
      <c r="B20" s="4"/>
      <c r="C20" s="4"/>
      <c r="D20" s="4"/>
      <c r="E20" s="4"/>
      <c r="F20" s="4"/>
      <c r="G20" s="4"/>
      <c r="H20" s="4"/>
      <c r="I20" s="4"/>
      <c r="J20" s="4"/>
      <c r="K20" s="4"/>
      <c r="L20" s="7">
        <v>1641</v>
      </c>
    </row>
    <row r="21" spans="1:12" x14ac:dyDescent="0.25">
      <c r="A21" s="2" t="s">
        <v>175</v>
      </c>
      <c r="B21" s="4"/>
      <c r="C21" s="4"/>
      <c r="D21" s="4"/>
      <c r="E21" s="4"/>
      <c r="F21" s="4"/>
      <c r="G21" s="4"/>
      <c r="H21" s="4"/>
      <c r="I21" s="4"/>
      <c r="J21" s="4"/>
      <c r="K21" s="7">
        <v>10219</v>
      </c>
      <c r="L21" s="4"/>
    </row>
    <row r="22" spans="1:12" x14ac:dyDescent="0.25">
      <c r="A22" s="2" t="s">
        <v>62</v>
      </c>
      <c r="B22" s="4"/>
      <c r="C22" s="4"/>
      <c r="D22" s="4"/>
      <c r="E22" s="4"/>
      <c r="F22" s="4"/>
      <c r="G22" s="4"/>
      <c r="H22" s="4"/>
      <c r="I22" s="4"/>
      <c r="J22" s="4"/>
      <c r="K22" s="7">
        <v>10219</v>
      </c>
      <c r="L22" s="7">
        <v>72538</v>
      </c>
    </row>
    <row r="23" spans="1:12" x14ac:dyDescent="0.25">
      <c r="A23" s="2" t="s">
        <v>142</v>
      </c>
      <c r="B23" s="4"/>
      <c r="C23" s="4"/>
      <c r="D23" s="4"/>
      <c r="E23" s="4"/>
      <c r="F23" s="4"/>
      <c r="G23" s="4"/>
      <c r="H23" s="4"/>
      <c r="I23" s="4"/>
      <c r="J23" s="4">
        <v>107</v>
      </c>
      <c r="K23" s="7">
        <v>2716</v>
      </c>
      <c r="L23" s="4">
        <v>-764</v>
      </c>
    </row>
    <row r="24" spans="1:12" x14ac:dyDescent="0.25">
      <c r="A24" s="2" t="s">
        <v>176</v>
      </c>
      <c r="B24" s="4"/>
      <c r="C24" s="4"/>
      <c r="D24" s="4"/>
      <c r="E24" s="4"/>
      <c r="F24" s="4"/>
      <c r="G24" s="4"/>
      <c r="H24" s="4"/>
      <c r="I24" s="4"/>
      <c r="J24" s="7">
        <v>-49127</v>
      </c>
      <c r="K24" s="7">
        <v>-50571</v>
      </c>
      <c r="L24" s="7">
        <v>16661</v>
      </c>
    </row>
    <row r="25" spans="1:12" ht="30" x14ac:dyDescent="0.25">
      <c r="A25" s="2" t="s">
        <v>177</v>
      </c>
      <c r="B25" s="4"/>
      <c r="C25" s="4"/>
      <c r="D25" s="4"/>
      <c r="E25" s="4"/>
      <c r="F25" s="4"/>
      <c r="G25" s="4"/>
      <c r="H25" s="4"/>
      <c r="I25" s="4"/>
      <c r="J25" s="7">
        <v>5116</v>
      </c>
      <c r="K25" s="7">
        <v>2629</v>
      </c>
      <c r="L25" s="7">
        <v>4265</v>
      </c>
    </row>
    <row r="26" spans="1:12" ht="30" x14ac:dyDescent="0.25">
      <c r="A26" s="2" t="s">
        <v>178</v>
      </c>
      <c r="B26" s="4"/>
      <c r="C26" s="4"/>
      <c r="D26" s="4"/>
      <c r="E26" s="4"/>
      <c r="F26" s="4"/>
      <c r="G26" s="4"/>
      <c r="H26" s="4"/>
      <c r="I26" s="4"/>
      <c r="J26" s="7">
        <v>61848</v>
      </c>
      <c r="K26" s="7">
        <v>27490</v>
      </c>
      <c r="L26" s="7">
        <v>11216</v>
      </c>
    </row>
    <row r="27" spans="1:12" ht="30" x14ac:dyDescent="0.25">
      <c r="A27" s="2" t="s">
        <v>179</v>
      </c>
      <c r="B27" s="4"/>
      <c r="C27" s="4"/>
      <c r="D27" s="4"/>
      <c r="E27" s="7">
        <v>163709</v>
      </c>
      <c r="F27" s="4"/>
      <c r="G27" s="4"/>
      <c r="H27" s="4"/>
      <c r="I27" s="7">
        <v>136219</v>
      </c>
      <c r="J27" s="7">
        <v>163709</v>
      </c>
      <c r="K27" s="7">
        <v>136219</v>
      </c>
      <c r="L27" s="7">
        <v>125003</v>
      </c>
    </row>
    <row r="28" spans="1:12" ht="30" x14ac:dyDescent="0.25">
      <c r="A28" s="2" t="s">
        <v>180</v>
      </c>
      <c r="B28" s="7">
        <v>225557</v>
      </c>
      <c r="C28" s="4"/>
      <c r="D28" s="4"/>
      <c r="E28" s="4"/>
      <c r="F28" s="7">
        <v>163709</v>
      </c>
      <c r="G28" s="4"/>
      <c r="H28" s="4"/>
      <c r="I28" s="4"/>
      <c r="J28" s="7">
        <v>225557</v>
      </c>
      <c r="K28" s="7">
        <v>163709</v>
      </c>
      <c r="L28" s="7">
        <v>136219</v>
      </c>
    </row>
    <row r="29" spans="1:12" x14ac:dyDescent="0.25">
      <c r="A29" s="2" t="s">
        <v>1028</v>
      </c>
      <c r="B29" s="4"/>
      <c r="C29" s="4"/>
      <c r="D29" s="4"/>
      <c r="E29" s="4"/>
      <c r="F29" s="4"/>
      <c r="G29" s="4"/>
      <c r="H29" s="4"/>
      <c r="I29" s="4"/>
      <c r="J29" s="4"/>
      <c r="K29" s="4"/>
      <c r="L29" s="4"/>
    </row>
    <row r="30" spans="1:12" x14ac:dyDescent="0.25">
      <c r="A30" s="3" t="s">
        <v>151</v>
      </c>
      <c r="B30" s="4"/>
      <c r="C30" s="4"/>
      <c r="D30" s="4"/>
      <c r="E30" s="4"/>
      <c r="F30" s="4"/>
      <c r="G30" s="4"/>
      <c r="H30" s="4"/>
      <c r="I30" s="4"/>
      <c r="J30" s="4"/>
      <c r="K30" s="4"/>
      <c r="L30" s="4"/>
    </row>
    <row r="31" spans="1:12" x14ac:dyDescent="0.25">
      <c r="A31" s="2" t="s">
        <v>118</v>
      </c>
      <c r="B31" s="4"/>
      <c r="C31" s="4"/>
      <c r="D31" s="4"/>
      <c r="E31" s="4"/>
      <c r="F31" s="4"/>
      <c r="G31" s="4"/>
      <c r="H31" s="4"/>
      <c r="I31" s="4"/>
      <c r="J31" s="7">
        <v>101191</v>
      </c>
      <c r="K31" s="7">
        <v>-35699</v>
      </c>
      <c r="L31" s="7">
        <v>-12191</v>
      </c>
    </row>
    <row r="32" spans="1:12" ht="45" x14ac:dyDescent="0.25">
      <c r="A32" s="2" t="s">
        <v>1188</v>
      </c>
      <c r="B32" s="4"/>
      <c r="C32" s="4"/>
      <c r="D32" s="4"/>
      <c r="E32" s="4"/>
      <c r="F32" s="4"/>
      <c r="G32" s="4"/>
      <c r="H32" s="4"/>
      <c r="I32" s="4"/>
      <c r="J32" s="7">
        <v>221290</v>
      </c>
      <c r="K32" s="7">
        <v>172603</v>
      </c>
      <c r="L32" s="7">
        <v>-234920</v>
      </c>
    </row>
    <row r="33" spans="1:12" ht="30" x14ac:dyDescent="0.25">
      <c r="A33" s="2" t="s">
        <v>162</v>
      </c>
      <c r="B33" s="4"/>
      <c r="C33" s="4"/>
      <c r="D33" s="4"/>
      <c r="E33" s="4"/>
      <c r="F33" s="4"/>
      <c r="G33" s="4"/>
      <c r="H33" s="4"/>
      <c r="I33" s="4"/>
      <c r="J33" s="7">
        <v>322481</v>
      </c>
      <c r="K33" s="7">
        <v>136904</v>
      </c>
      <c r="L33" s="7">
        <v>-247111</v>
      </c>
    </row>
    <row r="34" spans="1:12" x14ac:dyDescent="0.25">
      <c r="A34" s="3" t="s">
        <v>163</v>
      </c>
      <c r="B34" s="4"/>
      <c r="C34" s="4"/>
      <c r="D34" s="4"/>
      <c r="E34" s="4"/>
      <c r="F34" s="4"/>
      <c r="G34" s="4"/>
      <c r="H34" s="4"/>
      <c r="I34" s="4"/>
      <c r="J34" s="4"/>
      <c r="K34" s="4"/>
      <c r="L34" s="4"/>
    </row>
    <row r="35" spans="1:12" ht="30" x14ac:dyDescent="0.25">
      <c r="A35" s="2" t="s">
        <v>164</v>
      </c>
      <c r="B35" s="4"/>
      <c r="C35" s="4"/>
      <c r="D35" s="4"/>
      <c r="E35" s="4"/>
      <c r="F35" s="4"/>
      <c r="G35" s="4"/>
      <c r="H35" s="4"/>
      <c r="I35" s="4"/>
      <c r="J35" s="7">
        <v>-509814</v>
      </c>
      <c r="K35" s="7">
        <v>-125802</v>
      </c>
      <c r="L35" s="7">
        <v>-92727</v>
      </c>
    </row>
    <row r="36" spans="1:12" ht="30" x14ac:dyDescent="0.25">
      <c r="A36" s="2" t="s">
        <v>165</v>
      </c>
      <c r="B36" s="4"/>
      <c r="C36" s="4"/>
      <c r="D36" s="4"/>
      <c r="E36" s="4"/>
      <c r="F36" s="4"/>
      <c r="G36" s="4"/>
      <c r="H36" s="4"/>
      <c r="I36" s="4"/>
      <c r="J36" s="7">
        <v>234970</v>
      </c>
      <c r="K36" s="7">
        <v>57399</v>
      </c>
      <c r="L36" s="7">
        <v>301231</v>
      </c>
    </row>
    <row r="37" spans="1:12" ht="30" x14ac:dyDescent="0.25">
      <c r="A37" s="2" t="s">
        <v>169</v>
      </c>
      <c r="B37" s="4"/>
      <c r="C37" s="4"/>
      <c r="D37" s="4"/>
      <c r="E37" s="4"/>
      <c r="F37" s="4"/>
      <c r="G37" s="4"/>
      <c r="H37" s="4"/>
      <c r="I37" s="4"/>
      <c r="J37" s="7">
        <v>-2549</v>
      </c>
      <c r="K37" s="7">
        <v>5075</v>
      </c>
      <c r="L37" s="7">
        <v>-7669</v>
      </c>
    </row>
    <row r="38" spans="1:12" x14ac:dyDescent="0.25">
      <c r="A38" s="2" t="s">
        <v>156</v>
      </c>
      <c r="B38" s="4"/>
      <c r="C38" s="4"/>
      <c r="D38" s="4"/>
      <c r="E38" s="4"/>
      <c r="F38" s="4"/>
      <c r="G38" s="4"/>
      <c r="H38" s="4"/>
      <c r="I38" s="4"/>
      <c r="J38" s="7">
        <v>-10601</v>
      </c>
      <c r="K38" s="4"/>
      <c r="L38" s="4"/>
    </row>
    <row r="39" spans="1:12" x14ac:dyDescent="0.25">
      <c r="A39" s="2" t="s">
        <v>170</v>
      </c>
      <c r="B39" s="4"/>
      <c r="C39" s="4"/>
      <c r="D39" s="4"/>
      <c r="E39" s="4"/>
      <c r="F39" s="4"/>
      <c r="G39" s="4"/>
      <c r="H39" s="4"/>
      <c r="I39" s="4"/>
      <c r="J39" s="7">
        <v>-287994</v>
      </c>
      <c r="K39" s="7">
        <v>-63328</v>
      </c>
      <c r="L39" s="7">
        <v>200835</v>
      </c>
    </row>
    <row r="40" spans="1:12" x14ac:dyDescent="0.25">
      <c r="A40" s="3" t="s">
        <v>171</v>
      </c>
      <c r="B40" s="4"/>
      <c r="C40" s="4"/>
      <c r="D40" s="4"/>
      <c r="E40" s="4"/>
      <c r="F40" s="4"/>
      <c r="G40" s="4"/>
      <c r="H40" s="4"/>
      <c r="I40" s="4"/>
      <c r="J40" s="4"/>
      <c r="K40" s="4"/>
      <c r="L40" s="4"/>
    </row>
    <row r="41" spans="1:12" ht="30" x14ac:dyDescent="0.25">
      <c r="A41" s="2" t="s">
        <v>1730</v>
      </c>
      <c r="B41" s="4"/>
      <c r="C41" s="4"/>
      <c r="D41" s="4"/>
      <c r="E41" s="4"/>
      <c r="F41" s="4"/>
      <c r="G41" s="4"/>
      <c r="H41" s="4"/>
      <c r="I41" s="4"/>
      <c r="J41" s="7">
        <v>10601</v>
      </c>
      <c r="K41" s="4"/>
      <c r="L41" s="4"/>
    </row>
    <row r="42" spans="1:12" x14ac:dyDescent="0.25">
      <c r="A42" s="2" t="s">
        <v>173</v>
      </c>
      <c r="B42" s="4"/>
      <c r="C42" s="4"/>
      <c r="D42" s="4"/>
      <c r="E42" s="4"/>
      <c r="F42" s="4"/>
      <c r="G42" s="4"/>
      <c r="H42" s="4"/>
      <c r="I42" s="4"/>
      <c r="J42" s="4"/>
      <c r="K42" s="4"/>
      <c r="L42" s="4">
        <v>-229</v>
      </c>
    </row>
    <row r="43" spans="1:12" x14ac:dyDescent="0.25">
      <c r="A43" s="2" t="s">
        <v>176</v>
      </c>
      <c r="B43" s="4"/>
      <c r="C43" s="4"/>
      <c r="D43" s="4"/>
      <c r="E43" s="4"/>
      <c r="F43" s="4"/>
      <c r="G43" s="4"/>
      <c r="H43" s="4"/>
      <c r="I43" s="4"/>
      <c r="J43" s="7">
        <v>10601</v>
      </c>
      <c r="K43" s="4"/>
      <c r="L43" s="4">
        <v>-229</v>
      </c>
    </row>
    <row r="44" spans="1:12" ht="30" x14ac:dyDescent="0.25">
      <c r="A44" s="2" t="s">
        <v>178</v>
      </c>
      <c r="B44" s="4"/>
      <c r="C44" s="4"/>
      <c r="D44" s="4"/>
      <c r="E44" s="4"/>
      <c r="F44" s="4"/>
      <c r="G44" s="4"/>
      <c r="H44" s="4"/>
      <c r="I44" s="4"/>
      <c r="J44" s="7">
        <v>45088</v>
      </c>
      <c r="K44" s="7">
        <v>73576</v>
      </c>
      <c r="L44" s="7">
        <v>-46505</v>
      </c>
    </row>
    <row r="45" spans="1:12" ht="30" x14ac:dyDescent="0.25">
      <c r="A45" s="2" t="s">
        <v>179</v>
      </c>
      <c r="B45" s="4"/>
      <c r="C45" s="4"/>
      <c r="D45" s="4"/>
      <c r="E45" s="7">
        <v>97674</v>
      </c>
      <c r="F45" s="4"/>
      <c r="G45" s="4"/>
      <c r="H45" s="4"/>
      <c r="I45" s="7">
        <v>24098</v>
      </c>
      <c r="J45" s="7">
        <v>97674</v>
      </c>
      <c r="K45" s="7">
        <v>24098</v>
      </c>
      <c r="L45" s="7">
        <v>70603</v>
      </c>
    </row>
    <row r="46" spans="1:12" ht="30" x14ac:dyDescent="0.25">
      <c r="A46" s="2" t="s">
        <v>180</v>
      </c>
      <c r="B46" s="7">
        <v>142762</v>
      </c>
      <c r="C46" s="4"/>
      <c r="D46" s="4"/>
      <c r="E46" s="4"/>
      <c r="F46" s="7">
        <v>97674</v>
      </c>
      <c r="G46" s="4"/>
      <c r="H46" s="4"/>
      <c r="I46" s="4"/>
      <c r="J46" s="7">
        <v>142762</v>
      </c>
      <c r="K46" s="7">
        <v>97674</v>
      </c>
      <c r="L46" s="7">
        <v>24098</v>
      </c>
    </row>
    <row r="47" spans="1:12" x14ac:dyDescent="0.25">
      <c r="A47" s="2" t="s">
        <v>1725</v>
      </c>
      <c r="B47" s="4"/>
      <c r="C47" s="4"/>
      <c r="D47" s="4"/>
      <c r="E47" s="4"/>
      <c r="F47" s="4"/>
      <c r="G47" s="4"/>
      <c r="H47" s="4"/>
      <c r="I47" s="4"/>
      <c r="J47" s="4"/>
      <c r="K47" s="4"/>
      <c r="L47" s="4"/>
    </row>
    <row r="48" spans="1:12" x14ac:dyDescent="0.25">
      <c r="A48" s="3" t="s">
        <v>151</v>
      </c>
      <c r="B48" s="4"/>
      <c r="C48" s="4"/>
      <c r="D48" s="4"/>
      <c r="E48" s="4"/>
      <c r="F48" s="4"/>
      <c r="G48" s="4"/>
      <c r="H48" s="4"/>
      <c r="I48" s="4"/>
      <c r="J48" s="4"/>
      <c r="K48" s="4"/>
      <c r="L48" s="4"/>
    </row>
    <row r="49" spans="1:12" x14ac:dyDescent="0.25">
      <c r="A49" s="2" t="s">
        <v>118</v>
      </c>
      <c r="B49" s="4"/>
      <c r="C49" s="4"/>
      <c r="D49" s="4"/>
      <c r="E49" s="4"/>
      <c r="F49" s="4"/>
      <c r="G49" s="4"/>
      <c r="H49" s="4"/>
      <c r="I49" s="4"/>
      <c r="J49" s="7">
        <v>68582</v>
      </c>
      <c r="K49" s="7">
        <v>-69278</v>
      </c>
      <c r="L49" s="7">
        <v>-36251</v>
      </c>
    </row>
    <row r="50" spans="1:12" ht="45" x14ac:dyDescent="0.25">
      <c r="A50" s="2" t="s">
        <v>1188</v>
      </c>
      <c r="B50" s="4"/>
      <c r="C50" s="4"/>
      <c r="D50" s="4"/>
      <c r="E50" s="4"/>
      <c r="F50" s="4"/>
      <c r="G50" s="4"/>
      <c r="H50" s="4"/>
      <c r="I50" s="4"/>
      <c r="J50" s="7">
        <v>240466</v>
      </c>
      <c r="K50" s="7">
        <v>248040</v>
      </c>
      <c r="L50" s="7">
        <v>563217</v>
      </c>
    </row>
    <row r="51" spans="1:12" ht="30" x14ac:dyDescent="0.25">
      <c r="A51" s="2" t="s">
        <v>162</v>
      </c>
      <c r="B51" s="4"/>
      <c r="C51" s="4"/>
      <c r="D51" s="4"/>
      <c r="E51" s="4"/>
      <c r="F51" s="4"/>
      <c r="G51" s="4"/>
      <c r="H51" s="4"/>
      <c r="I51" s="4"/>
      <c r="J51" s="7">
        <v>309048</v>
      </c>
      <c r="K51" s="7">
        <v>178762</v>
      </c>
      <c r="L51" s="7">
        <v>526966</v>
      </c>
    </row>
    <row r="52" spans="1:12" x14ac:dyDescent="0.25">
      <c r="A52" s="3" t="s">
        <v>163</v>
      </c>
      <c r="B52" s="4"/>
      <c r="C52" s="4"/>
      <c r="D52" s="4"/>
      <c r="E52" s="4"/>
      <c r="F52" s="4"/>
      <c r="G52" s="4"/>
      <c r="H52" s="4"/>
      <c r="I52" s="4"/>
      <c r="J52" s="4"/>
      <c r="K52" s="4"/>
      <c r="L52" s="4"/>
    </row>
    <row r="53" spans="1:12" ht="30" x14ac:dyDescent="0.25">
      <c r="A53" s="2" t="s">
        <v>165</v>
      </c>
      <c r="B53" s="4"/>
      <c r="C53" s="4"/>
      <c r="D53" s="4"/>
      <c r="E53" s="4"/>
      <c r="F53" s="4"/>
      <c r="G53" s="4"/>
      <c r="H53" s="4"/>
      <c r="I53" s="4"/>
      <c r="J53" s="4"/>
      <c r="K53" s="4"/>
      <c r="L53" s="7">
        <v>16200</v>
      </c>
    </row>
    <row r="54" spans="1:12" x14ac:dyDescent="0.25">
      <c r="A54" s="2" t="s">
        <v>166</v>
      </c>
      <c r="B54" s="4"/>
      <c r="C54" s="4"/>
      <c r="D54" s="4"/>
      <c r="E54" s="4"/>
      <c r="F54" s="4"/>
      <c r="G54" s="4"/>
      <c r="H54" s="4"/>
      <c r="I54" s="4"/>
      <c r="J54" s="7">
        <v>-220664</v>
      </c>
      <c r="K54" s="7">
        <v>-188862</v>
      </c>
      <c r="L54" s="7">
        <v>-404121</v>
      </c>
    </row>
    <row r="55" spans="1:12" ht="30" x14ac:dyDescent="0.25">
      <c r="A55" s="2" t="s">
        <v>168</v>
      </c>
      <c r="B55" s="4"/>
      <c r="C55" s="4"/>
      <c r="D55" s="4"/>
      <c r="E55" s="4"/>
      <c r="F55" s="4"/>
      <c r="G55" s="4"/>
      <c r="H55" s="4"/>
      <c r="I55" s="4"/>
      <c r="J55" s="4"/>
      <c r="K55" s="7">
        <v>23148</v>
      </c>
      <c r="L55" s="4"/>
    </row>
    <row r="56" spans="1:12" ht="30" x14ac:dyDescent="0.25">
      <c r="A56" s="2" t="s">
        <v>167</v>
      </c>
      <c r="B56" s="4"/>
      <c r="C56" s="4"/>
      <c r="D56" s="4"/>
      <c r="E56" s="4"/>
      <c r="F56" s="4"/>
      <c r="G56" s="4"/>
      <c r="H56" s="4"/>
      <c r="I56" s="4"/>
      <c r="J56" s="4"/>
      <c r="K56" s="4"/>
      <c r="L56" s="7">
        <v>-26000</v>
      </c>
    </row>
    <row r="57" spans="1:12" ht="30" x14ac:dyDescent="0.25">
      <c r="A57" s="2" t="s">
        <v>169</v>
      </c>
      <c r="B57" s="4"/>
      <c r="C57" s="4"/>
      <c r="D57" s="4"/>
      <c r="E57" s="4"/>
      <c r="F57" s="4"/>
      <c r="G57" s="4"/>
      <c r="H57" s="4"/>
      <c r="I57" s="4"/>
      <c r="J57" s="4"/>
      <c r="K57" s="7">
        <v>7536</v>
      </c>
      <c r="L57" s="7">
        <v>2829</v>
      </c>
    </row>
    <row r="58" spans="1:12" x14ac:dyDescent="0.25">
      <c r="A58" s="2" t="s">
        <v>156</v>
      </c>
      <c r="B58" s="4"/>
      <c r="C58" s="4"/>
      <c r="D58" s="4"/>
      <c r="E58" s="4"/>
      <c r="F58" s="4"/>
      <c r="G58" s="4"/>
      <c r="H58" s="4"/>
      <c r="I58" s="4"/>
      <c r="J58" s="7">
        <v>-22990</v>
      </c>
      <c r="K58" s="7">
        <v>-15143</v>
      </c>
      <c r="L58" s="7">
        <v>-12772</v>
      </c>
    </row>
    <row r="59" spans="1:12" x14ac:dyDescent="0.25">
      <c r="A59" s="2" t="s">
        <v>170</v>
      </c>
      <c r="B59" s="4"/>
      <c r="C59" s="4"/>
      <c r="D59" s="4"/>
      <c r="E59" s="4"/>
      <c r="F59" s="4"/>
      <c r="G59" s="4"/>
      <c r="H59" s="4"/>
      <c r="I59" s="4"/>
      <c r="J59" s="7">
        <v>-243654</v>
      </c>
      <c r="K59" s="7">
        <v>-173321</v>
      </c>
      <c r="L59" s="7">
        <v>-423864</v>
      </c>
    </row>
    <row r="60" spans="1:12" x14ac:dyDescent="0.25">
      <c r="A60" s="3" t="s">
        <v>171</v>
      </c>
      <c r="B60" s="4"/>
      <c r="C60" s="4"/>
      <c r="D60" s="4"/>
      <c r="E60" s="4"/>
      <c r="F60" s="4"/>
      <c r="G60" s="4"/>
      <c r="H60" s="4"/>
      <c r="I60" s="4"/>
      <c r="J60" s="4"/>
      <c r="K60" s="4"/>
      <c r="L60" s="4"/>
    </row>
    <row r="61" spans="1:12" ht="30" x14ac:dyDescent="0.25">
      <c r="A61" s="2" t="s">
        <v>1730</v>
      </c>
      <c r="B61" s="4"/>
      <c r="C61" s="4"/>
      <c r="D61" s="4"/>
      <c r="E61" s="4"/>
      <c r="F61" s="4"/>
      <c r="G61" s="4"/>
      <c r="H61" s="4"/>
      <c r="I61" s="4"/>
      <c r="J61" s="7">
        <v>10601</v>
      </c>
      <c r="K61" s="4"/>
      <c r="L61" s="4"/>
    </row>
    <row r="62" spans="1:12" ht="30" x14ac:dyDescent="0.25">
      <c r="A62" s="2" t="s">
        <v>172</v>
      </c>
      <c r="B62" s="4"/>
      <c r="C62" s="4"/>
      <c r="D62" s="4"/>
      <c r="E62" s="4"/>
      <c r="F62" s="4"/>
      <c r="G62" s="4"/>
      <c r="H62" s="4"/>
      <c r="I62" s="4"/>
      <c r="J62" s="7">
        <v>-53467</v>
      </c>
      <c r="K62" s="7">
        <v>-58973</v>
      </c>
      <c r="L62" s="7">
        <v>-54576</v>
      </c>
    </row>
    <row r="63" spans="1:12" ht="30" x14ac:dyDescent="0.25">
      <c r="A63" s="2" t="s">
        <v>1731</v>
      </c>
      <c r="B63" s="4"/>
      <c r="C63" s="4"/>
      <c r="D63" s="4"/>
      <c r="E63" s="4"/>
      <c r="F63" s="4"/>
      <c r="G63" s="4"/>
      <c r="H63" s="4"/>
      <c r="I63" s="4"/>
      <c r="J63" s="4"/>
      <c r="K63" s="4"/>
      <c r="L63" s="4">
        <v>7</v>
      </c>
    </row>
    <row r="64" spans="1:12" x14ac:dyDescent="0.25">
      <c r="A64" s="2" t="s">
        <v>142</v>
      </c>
      <c r="B64" s="4"/>
      <c r="C64" s="4"/>
      <c r="D64" s="4"/>
      <c r="E64" s="4"/>
      <c r="F64" s="4"/>
      <c r="G64" s="4"/>
      <c r="H64" s="4"/>
      <c r="I64" s="4"/>
      <c r="J64" s="7">
        <v>-5276</v>
      </c>
      <c r="K64" s="4">
        <v>-751</v>
      </c>
      <c r="L64" s="4">
        <v>-764</v>
      </c>
    </row>
    <row r="65" spans="1:12" x14ac:dyDescent="0.25">
      <c r="A65" s="2" t="s">
        <v>176</v>
      </c>
      <c r="B65" s="4"/>
      <c r="C65" s="4"/>
      <c r="D65" s="4"/>
      <c r="E65" s="4"/>
      <c r="F65" s="4"/>
      <c r="G65" s="4"/>
      <c r="H65" s="4"/>
      <c r="I65" s="4"/>
      <c r="J65" s="7">
        <v>-48142</v>
      </c>
      <c r="K65" s="7">
        <v>-59724</v>
      </c>
      <c r="L65" s="7">
        <v>-55333</v>
      </c>
    </row>
    <row r="66" spans="1:12" ht="30" x14ac:dyDescent="0.25">
      <c r="A66" s="2" t="s">
        <v>178</v>
      </c>
      <c r="B66" s="4"/>
      <c r="C66" s="4"/>
      <c r="D66" s="4"/>
      <c r="E66" s="4"/>
      <c r="F66" s="4"/>
      <c r="G66" s="4"/>
      <c r="H66" s="4"/>
      <c r="I66" s="4"/>
      <c r="J66" s="7">
        <v>17252</v>
      </c>
      <c r="K66" s="7">
        <v>-54283</v>
      </c>
      <c r="L66" s="7">
        <v>47769</v>
      </c>
    </row>
    <row r="67" spans="1:12" ht="30" x14ac:dyDescent="0.25">
      <c r="A67" s="2" t="s">
        <v>179</v>
      </c>
      <c r="B67" s="4"/>
      <c r="C67" s="4"/>
      <c r="D67" s="4"/>
      <c r="E67" s="7">
        <v>34340</v>
      </c>
      <c r="F67" s="4"/>
      <c r="G67" s="4"/>
      <c r="H67" s="4"/>
      <c r="I67" s="7">
        <v>88623</v>
      </c>
      <c r="J67" s="7">
        <v>34340</v>
      </c>
      <c r="K67" s="7">
        <v>88623</v>
      </c>
      <c r="L67" s="7">
        <v>40854</v>
      </c>
    </row>
    <row r="68" spans="1:12" ht="30" x14ac:dyDescent="0.25">
      <c r="A68" s="2" t="s">
        <v>180</v>
      </c>
      <c r="B68" s="7">
        <v>51592</v>
      </c>
      <c r="C68" s="4"/>
      <c r="D68" s="4"/>
      <c r="E68" s="4"/>
      <c r="F68" s="7">
        <v>34340</v>
      </c>
      <c r="G68" s="4"/>
      <c r="H68" s="4"/>
      <c r="I68" s="4"/>
      <c r="J68" s="7">
        <v>51592</v>
      </c>
      <c r="K68" s="7">
        <v>34340</v>
      </c>
      <c r="L68" s="7">
        <v>88623</v>
      </c>
    </row>
    <row r="69" spans="1:12" x14ac:dyDescent="0.25">
      <c r="A69" s="2" t="s">
        <v>1726</v>
      </c>
      <c r="B69" s="4"/>
      <c r="C69" s="4"/>
      <c r="D69" s="4"/>
      <c r="E69" s="4"/>
      <c r="F69" s="4"/>
      <c r="G69" s="4"/>
      <c r="H69" s="4"/>
      <c r="I69" s="4"/>
      <c r="J69" s="4"/>
      <c r="K69" s="4"/>
      <c r="L69" s="4"/>
    </row>
    <row r="70" spans="1:12" x14ac:dyDescent="0.25">
      <c r="A70" s="3" t="s">
        <v>151</v>
      </c>
      <c r="B70" s="4"/>
      <c r="C70" s="4"/>
      <c r="D70" s="4"/>
      <c r="E70" s="4"/>
      <c r="F70" s="4"/>
      <c r="G70" s="4"/>
      <c r="H70" s="4"/>
      <c r="I70" s="4"/>
      <c r="J70" s="4"/>
      <c r="K70" s="4"/>
      <c r="L70" s="4"/>
    </row>
    <row r="71" spans="1:12" x14ac:dyDescent="0.25">
      <c r="A71" s="2" t="s">
        <v>118</v>
      </c>
      <c r="B71" s="4"/>
      <c r="C71" s="4"/>
      <c r="D71" s="4"/>
      <c r="E71" s="4"/>
      <c r="F71" s="4"/>
      <c r="G71" s="4"/>
      <c r="H71" s="4"/>
      <c r="I71" s="4"/>
      <c r="J71" s="7">
        <v>6798</v>
      </c>
      <c r="K71" s="7">
        <v>6412</v>
      </c>
      <c r="L71" s="7">
        <v>11321</v>
      </c>
    </row>
    <row r="72" spans="1:12" ht="45" x14ac:dyDescent="0.25">
      <c r="A72" s="2" t="s">
        <v>1188</v>
      </c>
      <c r="B72" s="4"/>
      <c r="C72" s="4"/>
      <c r="D72" s="4"/>
      <c r="E72" s="4"/>
      <c r="F72" s="4"/>
      <c r="G72" s="4"/>
      <c r="H72" s="4"/>
      <c r="I72" s="4"/>
      <c r="J72" s="7">
        <v>15245</v>
      </c>
      <c r="K72" s="4">
        <v>-30</v>
      </c>
      <c r="L72" s="7">
        <v>1405</v>
      </c>
    </row>
    <row r="73" spans="1:12" ht="30" x14ac:dyDescent="0.25">
      <c r="A73" s="2" t="s">
        <v>162</v>
      </c>
      <c r="B73" s="4"/>
      <c r="C73" s="4"/>
      <c r="D73" s="4"/>
      <c r="E73" s="4"/>
      <c r="F73" s="4"/>
      <c r="G73" s="4"/>
      <c r="H73" s="4"/>
      <c r="I73" s="4"/>
      <c r="J73" s="7">
        <v>22043</v>
      </c>
      <c r="K73" s="7">
        <v>6382</v>
      </c>
      <c r="L73" s="7">
        <v>12726</v>
      </c>
    </row>
    <row r="74" spans="1:12" x14ac:dyDescent="0.25">
      <c r="A74" s="3" t="s">
        <v>163</v>
      </c>
      <c r="B74" s="4"/>
      <c r="C74" s="4"/>
      <c r="D74" s="4"/>
      <c r="E74" s="4"/>
      <c r="F74" s="4"/>
      <c r="G74" s="4"/>
      <c r="H74" s="4"/>
      <c r="I74" s="4"/>
      <c r="J74" s="4"/>
      <c r="K74" s="4"/>
      <c r="L74" s="4"/>
    </row>
    <row r="75" spans="1:12" x14ac:dyDescent="0.25">
      <c r="A75" s="2" t="s">
        <v>166</v>
      </c>
      <c r="B75" s="4"/>
      <c r="C75" s="4"/>
      <c r="D75" s="4"/>
      <c r="E75" s="4"/>
      <c r="F75" s="4"/>
      <c r="G75" s="4"/>
      <c r="H75" s="4"/>
      <c r="I75" s="4"/>
      <c r="J75" s="7">
        <v>-26677</v>
      </c>
      <c r="K75" s="7">
        <v>-10399</v>
      </c>
      <c r="L75" s="7">
        <v>-7099</v>
      </c>
    </row>
    <row r="76" spans="1:12" ht="30" x14ac:dyDescent="0.25">
      <c r="A76" s="2" t="s">
        <v>167</v>
      </c>
      <c r="B76" s="4"/>
      <c r="C76" s="4"/>
      <c r="D76" s="4"/>
      <c r="E76" s="4"/>
      <c r="F76" s="4"/>
      <c r="G76" s="4"/>
      <c r="H76" s="4"/>
      <c r="I76" s="4"/>
      <c r="J76" s="4"/>
      <c r="K76" s="4"/>
      <c r="L76" s="7">
        <v>-72477</v>
      </c>
    </row>
    <row r="77" spans="1:12" ht="30" x14ac:dyDescent="0.25">
      <c r="A77" s="2" t="s">
        <v>169</v>
      </c>
      <c r="B77" s="4"/>
      <c r="C77" s="4"/>
      <c r="D77" s="4"/>
      <c r="E77" s="4"/>
      <c r="F77" s="4"/>
      <c r="G77" s="4"/>
      <c r="H77" s="4"/>
      <c r="I77" s="4"/>
      <c r="J77" s="4">
        <v>11</v>
      </c>
      <c r="K77" s="4">
        <v>341</v>
      </c>
      <c r="L77" s="4">
        <v>314</v>
      </c>
    </row>
    <row r="78" spans="1:12" x14ac:dyDescent="0.25">
      <c r="A78" s="2" t="s">
        <v>156</v>
      </c>
      <c r="B78" s="4"/>
      <c r="C78" s="4"/>
      <c r="D78" s="4"/>
      <c r="E78" s="4"/>
      <c r="F78" s="4"/>
      <c r="G78" s="4"/>
      <c r="H78" s="4"/>
      <c r="I78" s="4"/>
      <c r="J78" s="4"/>
      <c r="K78" s="4">
        <v>91</v>
      </c>
      <c r="L78" s="4"/>
    </row>
    <row r="79" spans="1:12" x14ac:dyDescent="0.25">
      <c r="A79" s="2" t="s">
        <v>170</v>
      </c>
      <c r="B79" s="4"/>
      <c r="C79" s="4"/>
      <c r="D79" s="4"/>
      <c r="E79" s="4"/>
      <c r="F79" s="4"/>
      <c r="G79" s="4"/>
      <c r="H79" s="4"/>
      <c r="I79" s="4"/>
      <c r="J79" s="7">
        <v>-26666</v>
      </c>
      <c r="K79" s="7">
        <v>-9967</v>
      </c>
      <c r="L79" s="7">
        <v>-79262</v>
      </c>
    </row>
    <row r="80" spans="1:12" x14ac:dyDescent="0.25">
      <c r="A80" s="3" t="s">
        <v>171</v>
      </c>
      <c r="B80" s="4"/>
      <c r="C80" s="4"/>
      <c r="D80" s="4"/>
      <c r="E80" s="4"/>
      <c r="F80" s="4"/>
      <c r="G80" s="4"/>
      <c r="H80" s="4"/>
      <c r="I80" s="4"/>
      <c r="J80" s="4"/>
      <c r="K80" s="4"/>
      <c r="L80" s="4"/>
    </row>
    <row r="81" spans="1:12" ht="30" x14ac:dyDescent="0.25">
      <c r="A81" s="2" t="s">
        <v>172</v>
      </c>
      <c r="B81" s="4"/>
      <c r="C81" s="4"/>
      <c r="D81" s="4"/>
      <c r="E81" s="4"/>
      <c r="F81" s="4"/>
      <c r="G81" s="4"/>
      <c r="H81" s="4"/>
      <c r="I81" s="4"/>
      <c r="J81" s="7">
        <v>-6368</v>
      </c>
      <c r="K81" s="7">
        <v>-4533</v>
      </c>
      <c r="L81" s="7">
        <v>-1949</v>
      </c>
    </row>
    <row r="82" spans="1:12" ht="30" x14ac:dyDescent="0.25">
      <c r="A82" s="2" t="s">
        <v>1731</v>
      </c>
      <c r="B82" s="4"/>
      <c r="C82" s="4"/>
      <c r="D82" s="4"/>
      <c r="E82" s="4"/>
      <c r="F82" s="4"/>
      <c r="G82" s="4"/>
      <c r="H82" s="4"/>
      <c r="I82" s="4"/>
      <c r="J82" s="4"/>
      <c r="K82" s="4"/>
      <c r="L82" s="7">
        <v>1634</v>
      </c>
    </row>
    <row r="83" spans="1:12" x14ac:dyDescent="0.25">
      <c r="A83" s="2" t="s">
        <v>62</v>
      </c>
      <c r="B83" s="4"/>
      <c r="C83" s="4"/>
      <c r="D83" s="4"/>
      <c r="E83" s="4"/>
      <c r="F83" s="4"/>
      <c r="G83" s="4"/>
      <c r="H83" s="4"/>
      <c r="I83" s="4"/>
      <c r="J83" s="4"/>
      <c r="K83" s="7">
        <v>10219</v>
      </c>
      <c r="L83" s="7">
        <v>72538</v>
      </c>
    </row>
    <row r="84" spans="1:12" x14ac:dyDescent="0.25">
      <c r="A84" s="2" t="s">
        <v>142</v>
      </c>
      <c r="B84" s="4"/>
      <c r="C84" s="4"/>
      <c r="D84" s="4"/>
      <c r="E84" s="4"/>
      <c r="F84" s="4"/>
      <c r="G84" s="4"/>
      <c r="H84" s="4"/>
      <c r="I84" s="4"/>
      <c r="J84" s="7">
        <v>5383</v>
      </c>
      <c r="K84" s="7">
        <v>3467</v>
      </c>
      <c r="L84" s="4"/>
    </row>
    <row r="85" spans="1:12" x14ac:dyDescent="0.25">
      <c r="A85" s="2" t="s">
        <v>176</v>
      </c>
      <c r="B85" s="4"/>
      <c r="C85" s="4"/>
      <c r="D85" s="4"/>
      <c r="E85" s="4"/>
      <c r="F85" s="4"/>
      <c r="G85" s="4"/>
      <c r="H85" s="4"/>
      <c r="I85" s="4"/>
      <c r="J85" s="4">
        <v>-985</v>
      </c>
      <c r="K85" s="7">
        <v>9153</v>
      </c>
      <c r="L85" s="7">
        <v>72223</v>
      </c>
    </row>
    <row r="86" spans="1:12" ht="30" x14ac:dyDescent="0.25">
      <c r="A86" s="2" t="s">
        <v>177</v>
      </c>
      <c r="B86" s="4"/>
      <c r="C86" s="4"/>
      <c r="D86" s="4"/>
      <c r="E86" s="4"/>
      <c r="F86" s="4"/>
      <c r="G86" s="4"/>
      <c r="H86" s="4"/>
      <c r="I86" s="4"/>
      <c r="J86" s="7">
        <v>5116</v>
      </c>
      <c r="K86" s="7">
        <v>2629</v>
      </c>
      <c r="L86" s="7">
        <v>4265</v>
      </c>
    </row>
    <row r="87" spans="1:12" ht="30" x14ac:dyDescent="0.25">
      <c r="A87" s="2" t="s">
        <v>178</v>
      </c>
      <c r="B87" s="4"/>
      <c r="C87" s="4"/>
      <c r="D87" s="4"/>
      <c r="E87" s="4"/>
      <c r="F87" s="4"/>
      <c r="G87" s="4"/>
      <c r="H87" s="4"/>
      <c r="I87" s="4"/>
      <c r="J87" s="4">
        <v>-492</v>
      </c>
      <c r="K87" s="7">
        <v>8197</v>
      </c>
      <c r="L87" s="7">
        <v>9952</v>
      </c>
    </row>
    <row r="88" spans="1:12" ht="30" x14ac:dyDescent="0.25">
      <c r="A88" s="2" t="s">
        <v>179</v>
      </c>
      <c r="B88" s="4"/>
      <c r="C88" s="4"/>
      <c r="D88" s="4"/>
      <c r="E88" s="7">
        <v>31695</v>
      </c>
      <c r="F88" s="4"/>
      <c r="G88" s="4"/>
      <c r="H88" s="4"/>
      <c r="I88" s="7">
        <v>23498</v>
      </c>
      <c r="J88" s="7">
        <v>31695</v>
      </c>
      <c r="K88" s="7">
        <v>23498</v>
      </c>
      <c r="L88" s="7">
        <v>13546</v>
      </c>
    </row>
    <row r="89" spans="1:12" ht="30" x14ac:dyDescent="0.25">
      <c r="A89" s="2" t="s">
        <v>180</v>
      </c>
      <c r="B89" s="7">
        <v>31203</v>
      </c>
      <c r="C89" s="4"/>
      <c r="D89" s="4"/>
      <c r="E89" s="4"/>
      <c r="F89" s="7">
        <v>31695</v>
      </c>
      <c r="G89" s="4"/>
      <c r="H89" s="4"/>
      <c r="I89" s="4"/>
      <c r="J89" s="7">
        <v>31203</v>
      </c>
      <c r="K89" s="7">
        <v>31695</v>
      </c>
      <c r="L89" s="7">
        <v>23498</v>
      </c>
    </row>
    <row r="90" spans="1:12" x14ac:dyDescent="0.25">
      <c r="A90" s="2" t="s">
        <v>872</v>
      </c>
      <c r="B90" s="4"/>
      <c r="C90" s="4"/>
      <c r="D90" s="4"/>
      <c r="E90" s="4"/>
      <c r="F90" s="4"/>
      <c r="G90" s="4"/>
      <c r="H90" s="4"/>
      <c r="I90" s="4"/>
      <c r="J90" s="4"/>
      <c r="K90" s="4"/>
      <c r="L90" s="4"/>
    </row>
    <row r="91" spans="1:12" x14ac:dyDescent="0.25">
      <c r="A91" s="3" t="s">
        <v>151</v>
      </c>
      <c r="B91" s="4"/>
      <c r="C91" s="4"/>
      <c r="D91" s="4"/>
      <c r="E91" s="4"/>
      <c r="F91" s="4"/>
      <c r="G91" s="4"/>
      <c r="H91" s="4"/>
      <c r="I91" s="4"/>
      <c r="J91" s="4"/>
      <c r="K91" s="4"/>
      <c r="L91" s="4"/>
    </row>
    <row r="92" spans="1:12" x14ac:dyDescent="0.25">
      <c r="A92" s="2" t="s">
        <v>118</v>
      </c>
      <c r="B92" s="4"/>
      <c r="C92" s="4"/>
      <c r="D92" s="4"/>
      <c r="E92" s="4"/>
      <c r="F92" s="4"/>
      <c r="G92" s="4"/>
      <c r="H92" s="4"/>
      <c r="I92" s="4"/>
      <c r="J92" s="7">
        <v>-73989</v>
      </c>
      <c r="K92" s="7">
        <v>63742</v>
      </c>
      <c r="L92" s="7">
        <v>24895</v>
      </c>
    </row>
    <row r="93" spans="1:12" ht="45" x14ac:dyDescent="0.25">
      <c r="A93" s="2" t="s">
        <v>1188</v>
      </c>
      <c r="B93" s="4"/>
      <c r="C93" s="4"/>
      <c r="D93" s="4"/>
      <c r="E93" s="4"/>
      <c r="F93" s="4"/>
      <c r="G93" s="4"/>
      <c r="H93" s="4"/>
      <c r="I93" s="4"/>
      <c r="J93" s="7">
        <v>73989</v>
      </c>
      <c r="K93" s="7">
        <v>-63742</v>
      </c>
      <c r="L93" s="7">
        <v>-24895</v>
      </c>
    </row>
    <row r="94" spans="1:12" x14ac:dyDescent="0.25">
      <c r="A94" s="3" t="s">
        <v>163</v>
      </c>
      <c r="B94" s="4"/>
      <c r="C94" s="4"/>
      <c r="D94" s="4"/>
      <c r="E94" s="4"/>
      <c r="F94" s="4"/>
      <c r="G94" s="4"/>
      <c r="H94" s="4"/>
      <c r="I94" s="4"/>
      <c r="J94" s="4"/>
      <c r="K94" s="4"/>
      <c r="L94" s="4"/>
    </row>
    <row r="95" spans="1:12" x14ac:dyDescent="0.25">
      <c r="A95" s="2" t="s">
        <v>156</v>
      </c>
      <c r="B95" s="4"/>
      <c r="C95" s="4"/>
      <c r="D95" s="4"/>
      <c r="E95" s="4"/>
      <c r="F95" s="4"/>
      <c r="G95" s="4"/>
      <c r="H95" s="4"/>
      <c r="I95" s="4"/>
      <c r="J95" s="7">
        <v>10601</v>
      </c>
      <c r="K95" s="4"/>
      <c r="L95" s="4"/>
    </row>
    <row r="96" spans="1:12" x14ac:dyDescent="0.25">
      <c r="A96" s="2" t="s">
        <v>170</v>
      </c>
      <c r="B96" s="4"/>
      <c r="C96" s="4"/>
      <c r="D96" s="4"/>
      <c r="E96" s="4"/>
      <c r="F96" s="4"/>
      <c r="G96" s="4"/>
      <c r="H96" s="4"/>
      <c r="I96" s="4"/>
      <c r="J96" s="7">
        <v>10601</v>
      </c>
      <c r="K96" s="4"/>
      <c r="L96" s="4"/>
    </row>
    <row r="97" spans="1:12" x14ac:dyDescent="0.25">
      <c r="A97" s="3" t="s">
        <v>171</v>
      </c>
      <c r="B97" s="4"/>
      <c r="C97" s="4"/>
      <c r="D97" s="4"/>
      <c r="E97" s="4"/>
      <c r="F97" s="4"/>
      <c r="G97" s="4"/>
      <c r="H97" s="4"/>
      <c r="I97" s="4"/>
      <c r="J97" s="4"/>
      <c r="K97" s="4"/>
      <c r="L97" s="4"/>
    </row>
    <row r="98" spans="1:12" ht="30" x14ac:dyDescent="0.25">
      <c r="A98" s="2" t="s">
        <v>1730</v>
      </c>
      <c r="B98" s="4"/>
      <c r="C98" s="4"/>
      <c r="D98" s="4"/>
      <c r="E98" s="4"/>
      <c r="F98" s="4"/>
      <c r="G98" s="4"/>
      <c r="H98" s="4"/>
      <c r="I98" s="4"/>
      <c r="J98" s="7">
        <v>-10601</v>
      </c>
      <c r="K98" s="4"/>
      <c r="L98" s="4"/>
    </row>
    <row r="99" spans="1:12" x14ac:dyDescent="0.25">
      <c r="A99" s="2" t="s">
        <v>176</v>
      </c>
      <c r="B99" s="4"/>
      <c r="C99" s="4"/>
      <c r="D99" s="4"/>
      <c r="E99" s="4"/>
      <c r="F99" s="4"/>
      <c r="G99" s="4"/>
      <c r="H99" s="4"/>
      <c r="I99" s="4"/>
      <c r="J99" s="6">
        <v>-10601</v>
      </c>
      <c r="K99" s="4"/>
      <c r="L99" s="4"/>
    </row>
  </sheetData>
  <mergeCells count="2">
    <mergeCell ref="B1:I1"/>
    <mergeCell ref="J1:L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1732</v>
      </c>
      <c r="B1" s="8" t="s">
        <v>1</v>
      </c>
      <c r="C1" s="8"/>
      <c r="D1" s="8"/>
    </row>
    <row r="2" spans="1:4" ht="30" x14ac:dyDescent="0.25">
      <c r="A2" s="1" t="s">
        <v>27</v>
      </c>
      <c r="B2" s="1" t="s">
        <v>2</v>
      </c>
      <c r="C2" s="1" t="s">
        <v>28</v>
      </c>
      <c r="D2" s="1" t="s">
        <v>94</v>
      </c>
    </row>
    <row r="3" spans="1:4" x14ac:dyDescent="0.25">
      <c r="A3" s="2" t="s">
        <v>159</v>
      </c>
      <c r="B3" s="4"/>
      <c r="C3" s="4"/>
      <c r="D3" s="4"/>
    </row>
    <row r="4" spans="1:4" ht="30" x14ac:dyDescent="0.25">
      <c r="A4" s="3" t="s">
        <v>1733</v>
      </c>
      <c r="B4" s="4"/>
      <c r="C4" s="4"/>
      <c r="D4" s="4"/>
    </row>
    <row r="5" spans="1:4" x14ac:dyDescent="0.25">
      <c r="A5" s="2" t="s">
        <v>1734</v>
      </c>
      <c r="B5" s="6">
        <v>10737</v>
      </c>
      <c r="C5" s="6">
        <v>14918</v>
      </c>
      <c r="D5" s="6">
        <v>16769</v>
      </c>
    </row>
    <row r="6" spans="1:4" x14ac:dyDescent="0.25">
      <c r="A6" s="2" t="s">
        <v>1735</v>
      </c>
      <c r="B6" s="7">
        <v>46948</v>
      </c>
      <c r="C6" s="7">
        <v>35098</v>
      </c>
      <c r="D6" s="7">
        <v>26647</v>
      </c>
    </row>
    <row r="7" spans="1:4" x14ac:dyDescent="0.25">
      <c r="A7" s="2" t="s">
        <v>1273</v>
      </c>
      <c r="B7" s="7">
        <v>-45735</v>
      </c>
      <c r="C7" s="7">
        <v>-39279</v>
      </c>
      <c r="D7" s="7">
        <v>-28498</v>
      </c>
    </row>
    <row r="8" spans="1:4" x14ac:dyDescent="0.25">
      <c r="A8" s="2" t="s">
        <v>1736</v>
      </c>
      <c r="B8" s="6">
        <v>11950</v>
      </c>
      <c r="C8" s="6">
        <v>10737</v>
      </c>
      <c r="D8" s="6">
        <v>14918</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3.5703125" bestFit="1" customWidth="1"/>
    <col min="2" max="2" width="16.5703125" customWidth="1"/>
    <col min="3" max="3" width="2.7109375" customWidth="1"/>
    <col min="4" max="4" width="16.5703125" customWidth="1"/>
    <col min="5" max="5" width="36.5703125" bestFit="1" customWidth="1"/>
  </cols>
  <sheetData>
    <row r="1" spans="1:5" ht="15" customHeight="1" x14ac:dyDescent="0.25">
      <c r="A1" s="8" t="s">
        <v>193</v>
      </c>
      <c r="B1" s="8" t="s">
        <v>1</v>
      </c>
      <c r="C1" s="8"/>
      <c r="D1" s="8"/>
      <c r="E1" s="8"/>
    </row>
    <row r="2" spans="1:5" ht="15" customHeight="1" x14ac:dyDescent="0.25">
      <c r="A2" s="8"/>
      <c r="B2" s="8" t="s">
        <v>2</v>
      </c>
      <c r="C2" s="8"/>
      <c r="D2" s="8"/>
      <c r="E2" s="8"/>
    </row>
    <row r="3" spans="1:5" x14ac:dyDescent="0.25">
      <c r="A3" s="3" t="s">
        <v>193</v>
      </c>
      <c r="B3" s="19"/>
      <c r="C3" s="19"/>
      <c r="D3" s="19"/>
      <c r="E3" s="19"/>
    </row>
    <row r="4" spans="1:5" x14ac:dyDescent="0.25">
      <c r="A4" s="20" t="s">
        <v>193</v>
      </c>
      <c r="B4" s="21"/>
      <c r="C4" s="21"/>
      <c r="D4" s="21"/>
      <c r="E4" s="21"/>
    </row>
    <row r="5" spans="1:5" x14ac:dyDescent="0.25">
      <c r="A5" s="20"/>
      <c r="B5" s="21" t="s">
        <v>194</v>
      </c>
      <c r="C5" s="21"/>
      <c r="D5" s="21"/>
      <c r="E5" s="21"/>
    </row>
    <row r="6" spans="1:5" x14ac:dyDescent="0.25">
      <c r="A6" s="20"/>
      <c r="B6" s="22"/>
      <c r="C6" s="22"/>
      <c r="D6" s="22"/>
      <c r="E6" s="22"/>
    </row>
    <row r="7" spans="1:5" x14ac:dyDescent="0.25">
      <c r="A7" s="20"/>
      <c r="B7" s="23" t="s">
        <v>195</v>
      </c>
      <c r="C7" s="23"/>
      <c r="D7" s="23"/>
      <c r="E7" s="23"/>
    </row>
    <row r="8" spans="1:5" x14ac:dyDescent="0.25">
      <c r="A8" s="20"/>
      <c r="B8" s="24"/>
      <c r="C8" s="24"/>
      <c r="D8" s="24"/>
      <c r="E8" s="24"/>
    </row>
    <row r="9" spans="1:5" ht="76.5" customHeight="1" x14ac:dyDescent="0.25">
      <c r="A9" s="20"/>
      <c r="B9" s="24" t="s">
        <v>196</v>
      </c>
      <c r="C9" s="24"/>
      <c r="D9" s="24"/>
      <c r="E9" s="24"/>
    </row>
    <row r="10" spans="1:5" x14ac:dyDescent="0.25">
      <c r="A10" s="20"/>
      <c r="B10" s="24"/>
      <c r="C10" s="24"/>
      <c r="D10" s="24"/>
      <c r="E10" s="24"/>
    </row>
    <row r="11" spans="1:5" x14ac:dyDescent="0.25">
      <c r="A11" s="20"/>
      <c r="B11" s="24" t="s">
        <v>197</v>
      </c>
      <c r="C11" s="24"/>
      <c r="D11" s="24"/>
      <c r="E11" s="24"/>
    </row>
    <row r="12" spans="1:5" x14ac:dyDescent="0.25">
      <c r="A12" s="20"/>
      <c r="B12" s="24"/>
      <c r="C12" s="24"/>
      <c r="D12" s="24"/>
      <c r="E12" s="24"/>
    </row>
    <row r="13" spans="1:5" ht="102.75" x14ac:dyDescent="0.25">
      <c r="A13" s="20"/>
      <c r="B13" s="4"/>
      <c r="C13" s="14" t="s">
        <v>198</v>
      </c>
      <c r="D13" s="4"/>
      <c r="E13" s="15" t="s">
        <v>199</v>
      </c>
    </row>
    <row r="14" spans="1:5" x14ac:dyDescent="0.25">
      <c r="A14" s="20"/>
      <c r="B14" s="25"/>
      <c r="C14" s="25"/>
      <c r="D14" s="25"/>
      <c r="E14" s="25"/>
    </row>
    <row r="15" spans="1:5" ht="179.25" x14ac:dyDescent="0.25">
      <c r="A15" s="20"/>
      <c r="B15" s="4"/>
      <c r="C15" s="14" t="s">
        <v>198</v>
      </c>
      <c r="D15" s="4"/>
      <c r="E15" s="15" t="s">
        <v>200</v>
      </c>
    </row>
    <row r="16" spans="1:5" x14ac:dyDescent="0.25">
      <c r="A16" s="20"/>
      <c r="B16" s="25"/>
      <c r="C16" s="25"/>
      <c r="D16" s="25"/>
      <c r="E16" s="25"/>
    </row>
    <row r="17" spans="1:5" ht="102" customHeight="1" x14ac:dyDescent="0.25">
      <c r="A17" s="20"/>
      <c r="B17" s="26" t="s">
        <v>201</v>
      </c>
      <c r="C17" s="26"/>
      <c r="D17" s="26"/>
      <c r="E17" s="26"/>
    </row>
    <row r="18" spans="1:5" x14ac:dyDescent="0.25">
      <c r="A18" s="20"/>
      <c r="B18" s="27"/>
      <c r="C18" s="27"/>
      <c r="D18" s="27"/>
      <c r="E18" s="27"/>
    </row>
    <row r="19" spans="1:5" x14ac:dyDescent="0.25">
      <c r="A19" s="20"/>
      <c r="B19" s="28"/>
      <c r="C19" s="28"/>
      <c r="D19" s="28"/>
      <c r="E19" s="28"/>
    </row>
  </sheetData>
  <mergeCells count="19">
    <mergeCell ref="B17:E17"/>
    <mergeCell ref="B18:E18"/>
    <mergeCell ref="B19:E19"/>
    <mergeCell ref="B9:E9"/>
    <mergeCell ref="B10:E10"/>
    <mergeCell ref="B11:E11"/>
    <mergeCell ref="B12:E12"/>
    <mergeCell ref="B14:E14"/>
    <mergeCell ref="B16:E16"/>
    <mergeCell ref="A1:A2"/>
    <mergeCell ref="B1:E1"/>
    <mergeCell ref="B2:E2"/>
    <mergeCell ref="B3:E3"/>
    <mergeCell ref="A4:A19"/>
    <mergeCell ref="B4:E4"/>
    <mergeCell ref="B5:E5"/>
    <mergeCell ref="B6:E6"/>
    <mergeCell ref="B7:E7"/>
    <mergeCell ref="B8:E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showGridLines="0" workbookViewId="0"/>
  </sheetViews>
  <sheetFormatPr defaultRowHeight="15" x14ac:dyDescent="0.25"/>
  <cols>
    <col min="1" max="1" width="35.85546875" bestFit="1" customWidth="1"/>
    <col min="2" max="2" width="36.5703125" customWidth="1"/>
    <col min="3" max="3" width="26.5703125" customWidth="1"/>
    <col min="4" max="4" width="5.140625" customWidth="1"/>
    <col min="5" max="5" width="19" customWidth="1"/>
    <col min="6" max="6" width="4.42578125" customWidth="1"/>
  </cols>
  <sheetData>
    <row r="1" spans="1:6" ht="15" customHeight="1" x14ac:dyDescent="0.25">
      <c r="A1" s="8" t="s">
        <v>79</v>
      </c>
      <c r="B1" s="8" t="s">
        <v>1</v>
      </c>
      <c r="C1" s="8"/>
      <c r="D1" s="8"/>
      <c r="E1" s="8"/>
      <c r="F1" s="8"/>
    </row>
    <row r="2" spans="1:6" ht="15" customHeight="1" x14ac:dyDescent="0.25">
      <c r="A2" s="8"/>
      <c r="B2" s="8" t="s">
        <v>2</v>
      </c>
      <c r="C2" s="8"/>
      <c r="D2" s="8"/>
      <c r="E2" s="8"/>
      <c r="F2" s="8"/>
    </row>
    <row r="3" spans="1:6" x14ac:dyDescent="0.25">
      <c r="A3" s="3" t="s">
        <v>79</v>
      </c>
      <c r="B3" s="19"/>
      <c r="C3" s="19"/>
      <c r="D3" s="19"/>
      <c r="E3" s="19"/>
      <c r="F3" s="19"/>
    </row>
    <row r="4" spans="1:6" x14ac:dyDescent="0.25">
      <c r="A4" s="20" t="s">
        <v>79</v>
      </c>
      <c r="B4" s="21"/>
      <c r="C4" s="21"/>
      <c r="D4" s="21"/>
      <c r="E4" s="21"/>
      <c r="F4" s="21"/>
    </row>
    <row r="5" spans="1:6" x14ac:dyDescent="0.25">
      <c r="A5" s="20"/>
      <c r="B5" s="21" t="s">
        <v>202</v>
      </c>
      <c r="C5" s="21"/>
      <c r="D5" s="21"/>
      <c r="E5" s="21"/>
      <c r="F5" s="21"/>
    </row>
    <row r="6" spans="1:6" x14ac:dyDescent="0.25">
      <c r="A6" s="20"/>
      <c r="B6" s="22"/>
      <c r="C6" s="22"/>
      <c r="D6" s="22"/>
      <c r="E6" s="22"/>
      <c r="F6" s="22"/>
    </row>
    <row r="7" spans="1:6" x14ac:dyDescent="0.25">
      <c r="A7" s="20"/>
      <c r="B7" s="23" t="s">
        <v>203</v>
      </c>
      <c r="C7" s="23"/>
      <c r="D7" s="23"/>
      <c r="E7" s="23"/>
      <c r="F7" s="23"/>
    </row>
    <row r="8" spans="1:6" x14ac:dyDescent="0.25">
      <c r="A8" s="20"/>
      <c r="B8" s="24"/>
      <c r="C8" s="24"/>
      <c r="D8" s="24"/>
      <c r="E8" s="24"/>
      <c r="F8" s="24"/>
    </row>
    <row r="9" spans="1:6" ht="140.25" customHeight="1" x14ac:dyDescent="0.25">
      <c r="A9" s="20"/>
      <c r="B9" s="24" t="s">
        <v>204</v>
      </c>
      <c r="C9" s="24"/>
      <c r="D9" s="24"/>
      <c r="E9" s="24"/>
      <c r="F9" s="24"/>
    </row>
    <row r="10" spans="1:6" x14ac:dyDescent="0.25">
      <c r="A10" s="20"/>
      <c r="B10" s="24"/>
      <c r="C10" s="24"/>
      <c r="D10" s="24"/>
      <c r="E10" s="24"/>
      <c r="F10" s="24"/>
    </row>
    <row r="11" spans="1:6" ht="114.75" customHeight="1" x14ac:dyDescent="0.25">
      <c r="A11" s="20"/>
      <c r="B11" s="24" t="s">
        <v>205</v>
      </c>
      <c r="C11" s="24"/>
      <c r="D11" s="24"/>
      <c r="E11" s="24"/>
      <c r="F11" s="24"/>
    </row>
    <row r="12" spans="1:6" x14ac:dyDescent="0.25">
      <c r="A12" s="20"/>
      <c r="B12" s="24"/>
      <c r="C12" s="24"/>
      <c r="D12" s="24"/>
      <c r="E12" s="24"/>
      <c r="F12" s="24"/>
    </row>
    <row r="13" spans="1:6" ht="63.75" customHeight="1" x14ac:dyDescent="0.25">
      <c r="A13" s="20"/>
      <c r="B13" s="24" t="s">
        <v>206</v>
      </c>
      <c r="C13" s="24"/>
      <c r="D13" s="24"/>
      <c r="E13" s="24"/>
      <c r="F13" s="24"/>
    </row>
    <row r="14" spans="1:6" x14ac:dyDescent="0.25">
      <c r="A14" s="20"/>
      <c r="B14" s="24"/>
      <c r="C14" s="24"/>
      <c r="D14" s="24"/>
      <c r="E14" s="24"/>
      <c r="F14" s="24"/>
    </row>
    <row r="15" spans="1:6" x14ac:dyDescent="0.25">
      <c r="A15" s="20"/>
      <c r="B15" s="23" t="s">
        <v>207</v>
      </c>
      <c r="C15" s="23"/>
      <c r="D15" s="23"/>
      <c r="E15" s="23"/>
      <c r="F15" s="23"/>
    </row>
    <row r="16" spans="1:6" x14ac:dyDescent="0.25">
      <c r="A16" s="20"/>
      <c r="B16" s="24"/>
      <c r="C16" s="24"/>
      <c r="D16" s="24"/>
      <c r="E16" s="24"/>
      <c r="F16" s="24"/>
    </row>
    <row r="17" spans="1:6" ht="267.75" customHeight="1" x14ac:dyDescent="0.25">
      <c r="A17" s="20"/>
      <c r="B17" s="24" t="s">
        <v>208</v>
      </c>
      <c r="C17" s="24"/>
      <c r="D17" s="24"/>
      <c r="E17" s="24"/>
      <c r="F17" s="24"/>
    </row>
    <row r="18" spans="1:6" x14ac:dyDescent="0.25">
      <c r="A18" s="20"/>
      <c r="B18" s="24"/>
      <c r="C18" s="24"/>
      <c r="D18" s="24"/>
      <c r="E18" s="24"/>
      <c r="F18" s="24"/>
    </row>
    <row r="19" spans="1:6" x14ac:dyDescent="0.25">
      <c r="A19" s="20"/>
      <c r="B19" s="23" t="s">
        <v>209</v>
      </c>
      <c r="C19" s="23"/>
      <c r="D19" s="23"/>
      <c r="E19" s="23"/>
      <c r="F19" s="23"/>
    </row>
    <row r="20" spans="1:6" x14ac:dyDescent="0.25">
      <c r="A20" s="20"/>
      <c r="B20" s="24"/>
      <c r="C20" s="24"/>
      <c r="D20" s="24"/>
      <c r="E20" s="24"/>
      <c r="F20" s="24"/>
    </row>
    <row r="21" spans="1:6" ht="114.75" customHeight="1" x14ac:dyDescent="0.25">
      <c r="A21" s="20"/>
      <c r="B21" s="24" t="s">
        <v>210</v>
      </c>
      <c r="C21" s="24"/>
      <c r="D21" s="24"/>
      <c r="E21" s="24"/>
      <c r="F21" s="24"/>
    </row>
    <row r="22" spans="1:6" x14ac:dyDescent="0.25">
      <c r="A22" s="20"/>
      <c r="B22" s="24"/>
      <c r="C22" s="24"/>
      <c r="D22" s="24"/>
      <c r="E22" s="24"/>
      <c r="F22" s="24"/>
    </row>
    <row r="23" spans="1:6" ht="114.75" customHeight="1" x14ac:dyDescent="0.25">
      <c r="A23" s="20"/>
      <c r="B23" s="24" t="s">
        <v>211</v>
      </c>
      <c r="C23" s="24"/>
      <c r="D23" s="24"/>
      <c r="E23" s="24"/>
      <c r="F23" s="24"/>
    </row>
    <row r="24" spans="1:6" x14ac:dyDescent="0.25">
      <c r="A24" s="20"/>
      <c r="B24" s="62"/>
      <c r="C24" s="62"/>
      <c r="D24" s="62"/>
      <c r="E24" s="62"/>
      <c r="F24" s="62"/>
    </row>
    <row r="25" spans="1:6" x14ac:dyDescent="0.25">
      <c r="A25" s="20"/>
      <c r="B25" s="23" t="s">
        <v>212</v>
      </c>
      <c r="C25" s="23"/>
      <c r="D25" s="23"/>
      <c r="E25" s="23"/>
      <c r="F25" s="23"/>
    </row>
    <row r="26" spans="1:6" x14ac:dyDescent="0.25">
      <c r="A26" s="20"/>
      <c r="B26" s="24"/>
      <c r="C26" s="24"/>
      <c r="D26" s="24"/>
      <c r="E26" s="24"/>
      <c r="F26" s="24"/>
    </row>
    <row r="27" spans="1:6" ht="114.75" customHeight="1" x14ac:dyDescent="0.25">
      <c r="A27" s="20"/>
      <c r="B27" s="24" t="s">
        <v>213</v>
      </c>
      <c r="C27" s="24"/>
      <c r="D27" s="24"/>
      <c r="E27" s="24"/>
      <c r="F27" s="24"/>
    </row>
    <row r="28" spans="1:6" x14ac:dyDescent="0.25">
      <c r="A28" s="20"/>
      <c r="B28" s="24"/>
      <c r="C28" s="24"/>
      <c r="D28" s="24"/>
      <c r="E28" s="24"/>
      <c r="F28" s="24"/>
    </row>
    <row r="29" spans="1:6" x14ac:dyDescent="0.25">
      <c r="A29" s="20"/>
      <c r="B29" s="48"/>
      <c r="C29" s="49"/>
      <c r="D29" s="50" t="s">
        <v>214</v>
      </c>
      <c r="E29" s="50"/>
      <c r="F29" s="49"/>
    </row>
    <row r="30" spans="1:6" ht="15.75" thickBot="1" x14ac:dyDescent="0.3">
      <c r="A30" s="20"/>
      <c r="B30" s="48"/>
      <c r="C30" s="49"/>
      <c r="D30" s="51" t="s">
        <v>215</v>
      </c>
      <c r="E30" s="51"/>
      <c r="F30" s="49"/>
    </row>
    <row r="31" spans="1:6" ht="15.75" x14ac:dyDescent="0.25">
      <c r="A31" s="20"/>
      <c r="B31" s="30"/>
      <c r="C31" s="31"/>
      <c r="D31" s="52" t="s">
        <v>216</v>
      </c>
      <c r="E31" s="52"/>
      <c r="F31" s="31"/>
    </row>
    <row r="32" spans="1:6" ht="15.75" x14ac:dyDescent="0.25">
      <c r="A32" s="20"/>
      <c r="B32" s="35"/>
      <c r="C32" s="36"/>
      <c r="D32" s="53"/>
      <c r="E32" s="53"/>
      <c r="F32" s="36"/>
    </row>
    <row r="33" spans="1:6" ht="15.75" x14ac:dyDescent="0.25">
      <c r="A33" s="20"/>
      <c r="B33" s="38" t="s">
        <v>217</v>
      </c>
      <c r="C33" s="39"/>
      <c r="D33" s="40" t="s">
        <v>218</v>
      </c>
      <c r="E33" s="41">
        <v>11404</v>
      </c>
      <c r="F33" s="39"/>
    </row>
    <row r="34" spans="1:6" ht="15.75" x14ac:dyDescent="0.25">
      <c r="A34" s="20"/>
      <c r="B34" s="35" t="s">
        <v>219</v>
      </c>
      <c r="C34" s="36"/>
      <c r="D34" s="54">
        <v>432080</v>
      </c>
      <c r="E34" s="54"/>
      <c r="F34" s="36"/>
    </row>
    <row r="35" spans="1:6" ht="15.75" x14ac:dyDescent="0.25">
      <c r="A35" s="20"/>
      <c r="B35" s="38" t="s">
        <v>220</v>
      </c>
      <c r="C35" s="39"/>
      <c r="D35" s="55" t="s">
        <v>221</v>
      </c>
      <c r="E35" s="55"/>
      <c r="F35" s="40" t="s">
        <v>222</v>
      </c>
    </row>
    <row r="36" spans="1:6" ht="16.5" thickBot="1" x14ac:dyDescent="0.3">
      <c r="A36" s="20"/>
      <c r="B36" s="35" t="s">
        <v>223</v>
      </c>
      <c r="C36" s="36"/>
      <c r="D36" s="56" t="s">
        <v>224</v>
      </c>
      <c r="E36" s="56"/>
      <c r="F36" s="13" t="s">
        <v>222</v>
      </c>
    </row>
    <row r="37" spans="1:6" ht="16.5" thickBot="1" x14ac:dyDescent="0.3">
      <c r="A37" s="20"/>
      <c r="B37" s="38" t="s">
        <v>225</v>
      </c>
      <c r="C37" s="39"/>
      <c r="D37" s="46" t="s">
        <v>218</v>
      </c>
      <c r="E37" s="47">
        <v>398095</v>
      </c>
      <c r="F37" s="39"/>
    </row>
    <row r="38" spans="1:6" ht="15.75" thickTop="1" x14ac:dyDescent="0.25">
      <c r="A38" s="20"/>
      <c r="B38" s="62"/>
      <c r="C38" s="62"/>
      <c r="D38" s="62"/>
      <c r="E38" s="62"/>
      <c r="F38" s="62"/>
    </row>
    <row r="39" spans="1:6" ht="89.25" customHeight="1" x14ac:dyDescent="0.25">
      <c r="A39" s="20"/>
      <c r="B39" s="24" t="s">
        <v>226</v>
      </c>
      <c r="C39" s="24"/>
      <c r="D39" s="24"/>
      <c r="E39" s="24"/>
      <c r="F39" s="24"/>
    </row>
    <row r="40" spans="1:6" x14ac:dyDescent="0.25">
      <c r="A40" s="20"/>
      <c r="B40" s="24"/>
      <c r="C40" s="24"/>
      <c r="D40" s="24"/>
      <c r="E40" s="24"/>
      <c r="F40" s="24"/>
    </row>
    <row r="41" spans="1:6" x14ac:dyDescent="0.25">
      <c r="A41" s="20"/>
      <c r="B41" s="48"/>
      <c r="C41" s="49"/>
      <c r="D41" s="50" t="s">
        <v>227</v>
      </c>
      <c r="E41" s="50"/>
      <c r="F41" s="49"/>
    </row>
    <row r="42" spans="1:6" x14ac:dyDescent="0.25">
      <c r="A42" s="20"/>
      <c r="B42" s="48"/>
      <c r="C42" s="49"/>
      <c r="D42" s="50" t="s">
        <v>228</v>
      </c>
      <c r="E42" s="50"/>
      <c r="F42" s="49"/>
    </row>
    <row r="43" spans="1:6" ht="15.75" thickBot="1" x14ac:dyDescent="0.3">
      <c r="A43" s="20"/>
      <c r="B43" s="48"/>
      <c r="C43" s="49"/>
      <c r="D43" s="51" t="s">
        <v>229</v>
      </c>
      <c r="E43" s="51"/>
      <c r="F43" s="49"/>
    </row>
    <row r="44" spans="1:6" ht="15.75" x14ac:dyDescent="0.25">
      <c r="A44" s="20"/>
      <c r="B44" s="30"/>
      <c r="C44" s="31"/>
      <c r="D44" s="52" t="s">
        <v>216</v>
      </c>
      <c r="E44" s="52"/>
      <c r="F44" s="31"/>
    </row>
    <row r="45" spans="1:6" ht="15.75" x14ac:dyDescent="0.25">
      <c r="A45" s="20"/>
      <c r="B45" s="38" t="s">
        <v>225</v>
      </c>
      <c r="C45" s="39"/>
      <c r="D45" s="40" t="s">
        <v>218</v>
      </c>
      <c r="E45" s="41">
        <v>398095</v>
      </c>
      <c r="F45" s="39"/>
    </row>
    <row r="46" spans="1:6" ht="15.75" x14ac:dyDescent="0.25">
      <c r="A46" s="20"/>
      <c r="B46" s="35" t="s">
        <v>230</v>
      </c>
      <c r="C46" s="36"/>
      <c r="D46" s="60" t="s">
        <v>231</v>
      </c>
      <c r="E46" s="60"/>
      <c r="F46" s="13" t="s">
        <v>222</v>
      </c>
    </row>
    <row r="47" spans="1:6" ht="16.5" thickBot="1" x14ac:dyDescent="0.3">
      <c r="A47" s="20"/>
      <c r="B47" s="38" t="s">
        <v>232</v>
      </c>
      <c r="C47" s="39"/>
      <c r="D47" s="61" t="s">
        <v>233</v>
      </c>
      <c r="E47" s="61"/>
      <c r="F47" s="40" t="s">
        <v>222</v>
      </c>
    </row>
    <row r="48" spans="1:6" ht="16.5" thickBot="1" x14ac:dyDescent="0.3">
      <c r="A48" s="20"/>
      <c r="B48" s="35" t="s">
        <v>234</v>
      </c>
      <c r="C48" s="36"/>
      <c r="D48" s="58" t="s">
        <v>218</v>
      </c>
      <c r="E48" s="59">
        <v>252990</v>
      </c>
      <c r="F48" s="36"/>
    </row>
    <row r="49" spans="1:6" ht="16.5" thickTop="1" x14ac:dyDescent="0.25">
      <c r="A49" s="20"/>
      <c r="B49" s="63"/>
      <c r="C49" s="63"/>
      <c r="D49" s="63"/>
      <c r="E49" s="63"/>
      <c r="F49" s="63"/>
    </row>
    <row r="50" spans="1:6" x14ac:dyDescent="0.25">
      <c r="A50" s="20"/>
      <c r="B50" s="28"/>
      <c r="C50" s="28"/>
      <c r="D50" s="28"/>
      <c r="E50" s="28"/>
      <c r="F50" s="28"/>
    </row>
  </sheetData>
  <mergeCells count="54">
    <mergeCell ref="B39:F39"/>
    <mergeCell ref="B40:F40"/>
    <mergeCell ref="B49:F49"/>
    <mergeCell ref="B50:F50"/>
    <mergeCell ref="B23:F23"/>
    <mergeCell ref="B24:F24"/>
    <mergeCell ref="B25:F25"/>
    <mergeCell ref="B26:F26"/>
    <mergeCell ref="B27:F27"/>
    <mergeCell ref="B28:F28"/>
    <mergeCell ref="B17:F17"/>
    <mergeCell ref="B18:F18"/>
    <mergeCell ref="B19:F19"/>
    <mergeCell ref="B20:F20"/>
    <mergeCell ref="B21:F21"/>
    <mergeCell ref="B22:F22"/>
    <mergeCell ref="B11:F11"/>
    <mergeCell ref="B12:F12"/>
    <mergeCell ref="B13:F13"/>
    <mergeCell ref="B14:F14"/>
    <mergeCell ref="B15:F15"/>
    <mergeCell ref="B16:F16"/>
    <mergeCell ref="B5:F5"/>
    <mergeCell ref="B6:F6"/>
    <mergeCell ref="B7:F7"/>
    <mergeCell ref="B8:F8"/>
    <mergeCell ref="B9:F9"/>
    <mergeCell ref="B10:F10"/>
    <mergeCell ref="F41:F43"/>
    <mergeCell ref="D44:E44"/>
    <mergeCell ref="D46:E46"/>
    <mergeCell ref="D47:E47"/>
    <mergeCell ref="A1:A2"/>
    <mergeCell ref="B1:F1"/>
    <mergeCell ref="B2:F2"/>
    <mergeCell ref="B3:F3"/>
    <mergeCell ref="A4:A50"/>
    <mergeCell ref="B4:F4"/>
    <mergeCell ref="D32:E32"/>
    <mergeCell ref="D34:E34"/>
    <mergeCell ref="D35:E35"/>
    <mergeCell ref="D36:E36"/>
    <mergeCell ref="B41:B43"/>
    <mergeCell ref="C41:C43"/>
    <mergeCell ref="D41:E41"/>
    <mergeCell ref="D42:E42"/>
    <mergeCell ref="D43:E43"/>
    <mergeCell ref="B38:F38"/>
    <mergeCell ref="B29:B30"/>
    <mergeCell ref="C29:C30"/>
    <mergeCell ref="D29:E29"/>
    <mergeCell ref="D30:E30"/>
    <mergeCell ref="F29:F30"/>
    <mergeCell ref="D31:E3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75</vt:i4>
      </vt:variant>
    </vt:vector>
  </HeadingPairs>
  <TitlesOfParts>
    <vt:vector size="75" baseType="lpstr">
      <vt:lpstr>Document_and_Entity_Informatio</vt:lpstr>
      <vt:lpstr>CONSOLIDATED_BALANCE_SHEETS</vt:lpstr>
      <vt:lpstr>CONSOLIDATED_BALANCE_SHEETS_Pa</vt:lpstr>
      <vt:lpstr>CONSOLIDATED_STATEMENTS_OF_OPE</vt:lpstr>
      <vt:lpstr>CONSOLIDATED_STATEMENTS_OF_OPE1</vt:lpstr>
      <vt:lpstr>CONSOLIDATED_STATEMENTS_OF_CHA</vt:lpstr>
      <vt:lpstr>CONSOLIDATED_STATEMENTS_OF_CAS</vt:lpstr>
      <vt:lpstr>Organization_and_Business_Acti</vt:lpstr>
      <vt:lpstr>Hughes_Retail_Preferred_Tracki</vt:lpstr>
      <vt:lpstr>Summary_of_Significant_Account</vt:lpstr>
      <vt:lpstr>Other_Comprehensive_Income_Los</vt:lpstr>
      <vt:lpstr>Investment_Securities</vt:lpstr>
      <vt:lpstr>Trade_Accounts_Receivable</vt:lpstr>
      <vt:lpstr>Inventory</vt:lpstr>
      <vt:lpstr>Property_and_Equipment</vt:lpstr>
      <vt:lpstr>Goodwill_Regulatory_Authorizat</vt:lpstr>
      <vt:lpstr>Debt_and_Capital_Lease_Obligat</vt:lpstr>
      <vt:lpstr>Income_Taxes</vt:lpstr>
      <vt:lpstr>Employee_Benefit_Plans</vt:lpstr>
      <vt:lpstr>Commitments_and_Contingencies</vt:lpstr>
      <vt:lpstr>Segment_Reporting</vt:lpstr>
      <vt:lpstr>Quarterly_Financial_Data_Unaud</vt:lpstr>
      <vt:lpstr>Related_Party_Transactions</vt:lpstr>
      <vt:lpstr>Supplemental_Guarantor_and_Non</vt:lpstr>
      <vt:lpstr>Schedule_II_Valuation_and_Qual</vt:lpstr>
      <vt:lpstr>Summary_of_Significant_Account1</vt:lpstr>
      <vt:lpstr>Hughes_Retail_Preferred_Tracki1</vt:lpstr>
      <vt:lpstr>Investment_Securities_Tables</vt:lpstr>
      <vt:lpstr>Trade_Accounts_Receivable_Tabl</vt:lpstr>
      <vt:lpstr>Inventory_Tables</vt:lpstr>
      <vt:lpstr>Property_and_Equipment_Tables</vt:lpstr>
      <vt:lpstr>Goodwill_Regulatory_Authorizat1</vt:lpstr>
      <vt:lpstr>Debt_and_Capital_Lease_Obligat1</vt:lpstr>
      <vt:lpstr>Income_Taxes_Tables</vt:lpstr>
      <vt:lpstr>Commitments_and_Contingencies_</vt:lpstr>
      <vt:lpstr>Segment_Reporting_Tables</vt:lpstr>
      <vt:lpstr>Quarterly_Financial_Data_Unaud1</vt:lpstr>
      <vt:lpstr>Supplemental_Guarantor_and_Non1</vt:lpstr>
      <vt:lpstr>Organization_and_Business_Acti1</vt:lpstr>
      <vt:lpstr>Hughes_Retail_Preferred_Tracki2</vt:lpstr>
      <vt:lpstr>Hughes_Retail_Preferred_Tracki3</vt:lpstr>
      <vt:lpstr>Hughes_Retail_Preferred_Tracki4</vt:lpstr>
      <vt:lpstr>Summary_of_Significant_Account2</vt:lpstr>
      <vt:lpstr>Other_Comprehensive_Income_Los1</vt:lpstr>
      <vt:lpstr>Investment_Securities_Details</vt:lpstr>
      <vt:lpstr>Investment_Securities_Details_</vt:lpstr>
      <vt:lpstr>Investment_Securities_Details_1</vt:lpstr>
      <vt:lpstr>Investment_Securities_Details_2</vt:lpstr>
      <vt:lpstr>Investment_Securities_Details_3</vt:lpstr>
      <vt:lpstr>Trade_Accounts_Receivable_Deta</vt:lpstr>
      <vt:lpstr>Inventory_Details</vt:lpstr>
      <vt:lpstr>Property_and_Equipment_Details</vt:lpstr>
      <vt:lpstr>Property_and_Equipment_Details1</vt:lpstr>
      <vt:lpstr>Property_and_Equipment_Details2</vt:lpstr>
      <vt:lpstr>Property_and_Equipment_Details3</vt:lpstr>
      <vt:lpstr>Goodwill_Regulatory_Authorizat2</vt:lpstr>
      <vt:lpstr>Goodwill_Regulatory_Authorizat3</vt:lpstr>
      <vt:lpstr>Goodwill_Regulatory_Authorizat4</vt:lpstr>
      <vt:lpstr>Debt_and_Capital_Lease_Obligat2</vt:lpstr>
      <vt:lpstr>Debt_and_Capital_Lease_Obligat3</vt:lpstr>
      <vt:lpstr>Debt_and_Capital_Lease_Obligat4</vt:lpstr>
      <vt:lpstr>Income_Taxes_Details</vt:lpstr>
      <vt:lpstr>Employee_Benefit_Plans_Details</vt:lpstr>
      <vt:lpstr>Employee_Benefit_Plans_Details1</vt:lpstr>
      <vt:lpstr>Commitments_and_Contingencies_1</vt:lpstr>
      <vt:lpstr>Commitments_and_Contingencies_2</vt:lpstr>
      <vt:lpstr>Segment_Reporting_Details</vt:lpstr>
      <vt:lpstr>Segment_Reporting_Details_2</vt:lpstr>
      <vt:lpstr>Segment_Reporting_Details_3</vt:lpstr>
      <vt:lpstr>Quarterly_Financial_Data_Unaud2</vt:lpstr>
      <vt:lpstr>Related_Party_Transactions_Det</vt:lpstr>
      <vt:lpstr>Supplemental_Guarantor_and_Non2</vt:lpstr>
      <vt:lpstr>Supplemental_Guarantor_and_Non3</vt:lpstr>
      <vt:lpstr>Supplemental_Guarantor_and_Non4</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2015-02-20T11:17:09Z</dcterms:created>
  <dcterms:modified xsi:type="dcterms:W3CDTF">2015-02-20T11:17:10Z</dcterms:modified>
</cp:coreProperties>
</file>