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densed_Consolidated_Balance" sheetId="38" r:id="rId2"/>
    <sheet name="Condensed_Consolidated_Stateme" sheetId="3" r:id="rId3"/>
    <sheet name="Condensed_Consolidated_Stateme1" sheetId="4" r:id="rId4"/>
    <sheet name="Company_Structure_and_Nature_o" sheetId="39" r:id="rId5"/>
    <sheet name="Basis_of_Presentation_Principl" sheetId="40" r:id="rId6"/>
    <sheet name="Accounts_Receivable_Net" sheetId="41" r:id="rId7"/>
    <sheet name="Restricted_Cash" sheetId="42" r:id="rId8"/>
    <sheet name="Inventories" sheetId="43" r:id="rId9"/>
    <sheet name="Property_and_Equipment_Net" sheetId="44" r:id="rId10"/>
    <sheet name="Intangible_Assets_Net" sheetId="45" r:id="rId11"/>
    <sheet name="Accrued_Expenses" sheetId="46" r:id="rId12"/>
    <sheet name="Agreements_with_Related_Partie" sheetId="47" r:id="rId13"/>
    <sheet name="Debt" sheetId="48" r:id="rId14"/>
    <sheet name="Commitments_and_Contingencies" sheetId="49" r:id="rId15"/>
    <sheet name="Basis_of_Presentation_Principl1" sheetId="50" r:id="rId16"/>
    <sheet name="Accounts_Receivable_Net_Tables" sheetId="51" r:id="rId17"/>
    <sheet name="Restricted_Cash_Tables" sheetId="52" r:id="rId18"/>
    <sheet name="Inventories_Tables" sheetId="53" r:id="rId19"/>
    <sheet name="Property_and_Equipment_Net_Tab" sheetId="54" r:id="rId20"/>
    <sheet name="Intangible_Assets_Net_Tables" sheetId="55" r:id="rId21"/>
    <sheet name="Accrued_Expenses_Tables" sheetId="56" r:id="rId22"/>
    <sheet name="Debt_Tables" sheetId="57" r:id="rId23"/>
    <sheet name="Company_Structure_and_Nature_o1" sheetId="24" r:id="rId24"/>
    <sheet name="Accounts_Receivable_Net_Compon" sheetId="58" r:id="rId25"/>
    <sheet name="Restricted_Cash_Details" sheetId="59" r:id="rId26"/>
    <sheet name="Inventories_Details" sheetId="60" r:id="rId27"/>
    <sheet name="Property_and_Equipment_Net_Det" sheetId="28" r:id="rId28"/>
    <sheet name="Intangible_Assets_Net_NonAmort" sheetId="61" r:id="rId29"/>
    <sheet name="Intangible_Assets_Net_Amortizi" sheetId="30" r:id="rId30"/>
    <sheet name="Intangible_Assets_Net_Schedule" sheetId="62" r:id="rId31"/>
    <sheet name="Intangible_Assets_Net_Narrativ" sheetId="32" r:id="rId32"/>
    <sheet name="Accrued_Expenses_Details" sheetId="63" r:id="rId33"/>
    <sheet name="Agreements_with_Related_Partie1" sheetId="34" r:id="rId34"/>
    <sheet name="Debt_Debt_Outstanding_Details" sheetId="35" r:id="rId35"/>
    <sheet name="Debt_Narrative_Details" sheetId="36" r:id="rId36"/>
    <sheet name="Commitments_and_Contingencies_" sheetId="64"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<sst xmlns="http://schemas.openxmlformats.org/spreadsheetml/2006/main" count="1245" uniqueCount="399">
  <si>
    <t>DEI Document</t>
  </si>
  <si>
    <t>3 Months Ended</t>
  </si>
  <si>
    <t>Mar. 31, 2015</t>
  </si>
  <si>
    <t>Document and Entity Information [Abstract]</t>
  </si>
  <si>
    <t>Entity Registrant Name</t>
  </si>
  <si>
    <t>BREF HR, LLC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</si>
  <si>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</si>
  <si>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</si>
  <si>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</si>
  <si>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</si>
  <si>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</si>
  <si>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</si>
  <si>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</si>
  <si>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</si>
  <si>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</si>
  <si>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</si>
  <si>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</si>
  <si>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</si>
  <si>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</si>
  <si>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</si>
  <si>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</si>
  <si>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</si>
  <si>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</si>
  <si>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Accounts receivable, net</t>
  </si>
  <si>
    <t>Inventories</t>
  </si>
  <si>
    <t>Prepaid expenses and other current assets</t>
  </si>
  <si>
    <t>Related party receivable</t>
  </si>
  <si>
    <t>Restricted cash</t>
  </si>
  <si>
    <t>Total current assets</t>
  </si>
  <si>
    <t>Property and equipment, net</t>
  </si>
  <si>
    <t>Intangible assets, net</t>
  </si>
  <si>
    <t>Investment in joint venture</t>
  </si>
  <si>
    <t>Total assets</t>
  </si>
  <si>
    <t>Current liabilities:</t>
  </si>
  <si>
    <t>Accounts payable</t>
  </si>
  <si>
    <t>Construction related payables</t>
  </si>
  <si>
    <t>Related party payables</t>
  </si>
  <si>
    <t>Accrued expenses</t>
  </si>
  <si>
    <t>Interest payable</t>
  </si>
  <si>
    <t>Current portion of long term debt</t>
  </si>
  <si>
    <t>Total current liabilities</t>
  </si>
  <si>
    <t>Long term interest payable</t>
  </si>
  <si>
    <t>Long term debt - due to affiliate</t>
  </si>
  <si>
    <t>Total long term liabilities</t>
  </si>
  <si>
    <t>Total liabilities</t>
  </si>
  <si>
    <t>Commitments and contingencies (Note 11)</t>
  </si>
  <si>
    <t>  </t>
  </si>
  <si>
    <t>Members' deficit:</t>
  </si>
  <si>
    <t>Paid-in capital</t>
  </si>
  <si>
    <t>Accumulated deficit</t>
  </si>
  <si>
    <t>Total members' deficit</t>
  </si>
  <si>
    <t>Total liabilities and members deficit</t>
  </si>
  <si>
    <t>Condensed Consolidated Statements of Operations (USD $)</t>
  </si>
  <si>
    <t>Mar. 31, 2014</t>
  </si>
  <si>
    <t>Revenues</t>
  </si>
  <si>
    <t>Casino</t>
  </si>
  <si>
    <t>Lodging</t>
  </si>
  <si>
    <t>Food and beverage</t>
  </si>
  <si>
    <t>Entertainment, retail and other</t>
  </si>
  <si>
    <t>Gross revenues</t>
  </si>
  <si>
    <t>Less: Promotional allowances</t>
  </si>
  <si>
    <t>Net revenues</t>
  </si>
  <si>
    <t>Costs and Expenses</t>
  </si>
  <si>
    <t>Marketing</t>
  </si>
  <si>
    <t>Fee and expense reimbursements - related party</t>
  </si>
  <si>
    <t>General and administrative</t>
  </si>
  <si>
    <t>Depreciation and amortization</t>
  </si>
  <si>
    <t>Total costs and expenses</t>
  </si>
  <si>
    <t>Income from operations</t>
  </si>
  <si>
    <t>Interest income</t>
  </si>
  <si>
    <t>Interest expense</t>
  </si>
  <si>
    <t>Income from joint venture investment</t>
  </si>
  <si>
    <t>Loss before income tax expense</t>
  </si>
  <si>
    <t>Income tax expense</t>
  </si>
  <si>
    <t>Net loss</t>
  </si>
  <si>
    <t>Condensed Consolidated Statements of Cash Flows (USD $)</t>
  </si>
  <si>
    <t>Cash flows from operating activities</t>
  </si>
  <si>
    <t>Adjustment to reconcile net loss to net cash provided by operating activities:</t>
  </si>
  <si>
    <t>Depreciation</t>
  </si>
  <si>
    <t>Provision for (recovery of) doubtful accounts</t>
  </si>
  <si>
    <t>Amortization of intangible assets</t>
  </si>
  <si>
    <t>Amortization of debt discount</t>
  </si>
  <si>
    <t>Accrued non-cash interest applied to principal</t>
  </si>
  <si>
    <t>(Increase) decrease in assets:</t>
  </si>
  <si>
    <t>Accounts receivable</t>
  </si>
  <si>
    <t>Prepaid expenses</t>
  </si>
  <si>
    <t>Increase (decrease) in liabilities:</t>
  </si>
  <si>
    <t>Related party payable</t>
  </si>
  <si>
    <t>Other accrued liabilities</t>
  </si>
  <si>
    <t>Accrued interest payable</t>
  </si>
  <si>
    <t>Net cash provided by operating activities</t>
  </si>
  <si>
    <t>Cash flows from investing activities</t>
  </si>
  <si>
    <t>Purchases of property and equipment</t>
  </si>
  <si>
    <t>Payments on construction related payables</t>
  </si>
  <si>
    <t>Restricted cash contributions</t>
  </si>
  <si>
    <t>Restricted cash withdrawals</t>
  </si>
  <si>
    <t>Net cash used in investing activities</t>
  </si>
  <si>
    <t>Cash flows from financing activities</t>
  </si>
  <si>
    <t>Capital lease payments</t>
  </si>
  <si>
    <t>Net cash used in financing activities</t>
  </si>
  <si>
    <t>Net increase in cash and cash equivalents</t>
  </si>
  <si>
    <t>Cash and cash equivalents, beginning of period</t>
  </si>
  <si>
    <t>Cash and cash equivalents, end of period</t>
  </si>
  <si>
    <t>Supplemental Disclosure of Cash Flow Information</t>
  </si>
  <si>
    <t>Cash paid during the period for interest, net of amounts capitalized</t>
  </si>
  <si>
    <t>Supplemental Disclosure Non-cash Investing and Financing Activities</t>
  </si>
  <si>
    <t>Company Structure and Nature of Business</t>
  </si>
  <si>
    <t>Organization, Consolidation and Presentation of Financial Statements [Abstract]</t>
  </si>
  <si>
    <t xml:space="preserve">BREF HR, LLC (the “Company”) is a Delaware limited liability company that was formed on February 11, 2011. The affairs of the Company are governed by a Limited Liability Company Agreement dated as of March 1, 2011 (the “LLC Agreement”). </t>
  </si>
  <si>
    <t xml:space="preserve">Unless otherwise specified, the terms the “Company,” “we,” “us” or “our” refer to BREF HR, LLC and its consolidated subsidiaries, or any one or more of them, as the context may require. </t>
  </si>
  <si>
    <t>The Company was formed by certain affiliates of Brookfield Financial, LLC (“Brookfield Financial”) to acquire the limited liability company interests of HRHH JV Junior Mezz, LLC (“HRHH JV Junior Mezz”) and HRHH Gaming Junior Mezz, LLC (“HRHH Gaming Junior Mezz”), which indirectly own the Hard Rock Hotel &amp; Casino Las Vegas and certain related assets. These assets were acquired pursuant to the assignment (the "Assignment") from Hard Rock Hotel Holdings, LLC (“HRH Holdings”) in connection with the default by HRH Holdings and its subsidiaries on a real estate financing facility (the “Facility”), and the resulting settlement agreement. Brookfield Financial is managed by Brookfield Real Estate Financial Partners LLC (together with its affiliates, “Brookfield”).</t>
  </si>
  <si>
    <t>As part of the Assignment, the Company assumed the obligations under the Facility and entered into an amendment thereof (as amended, the “Amended Facility”) between Vegas HR Private Limited (the "Mortgage Lender") and the Company. Pursuant to the Amended Facility, the land, building and improvements, equipment, fixtures and all personal property relating to the Hard Rock Hotel &amp; Casino Las Vegas were pledged as security and collateral. Also, as part of the Assignment, the Company entered into a second mortgage loan agreement with Brookfield Financial, as lender, (the “Second Mortgage”) in the amount of $30.0 million pursuant to which certain land, building and improvements, equipment, fixtures and personal property were pledged as security and collateral. The Second Mortgage is subordinate in right of payment to the Amended Facility. Since March 1, 2011, the Hard Rock Hotel &amp; Casino Las Vegas and related assets have been owned by the Company pursuant to the Assignment.</t>
  </si>
  <si>
    <r>
      <t xml:space="preserve">The Assignment was accounted for as a business combination in accordance with Financial Accounting Standards Board ("FASB") Accounting Standards Codification ("ASC") 805, </t>
    </r>
    <r>
      <rPr>
        <i/>
        <sz val="10"/>
        <color theme="1"/>
        <rFont val="Inherit"/>
      </rPr>
      <t>Business Combinations</t>
    </r>
    <r>
      <rPr>
        <sz val="10"/>
        <color theme="1"/>
        <rFont val="Inherit"/>
      </rPr>
      <t>. All assets and liabilities were recorded at their respective fair values as of the date of foreclosure.</t>
    </r>
  </si>
  <si>
    <t>We operate as a single reportable segment.</t>
  </si>
  <si>
    <t>Going Concern</t>
  </si>
  <si>
    <t xml:space="preserve">Over the past three years we have incurred substantial net losses. For the three months ended March 31, 2015 our net loss was $27.1 million, and as of March 31, 2015 our net members' deficit was $330.5 million. The Amended Facility allows the Company to accrue "paid in kind" interest ("PIK interest"), representing the difference between interest accruing under the Amended Facility and the amounts paid. The outstanding PIK interest as of March 31, 2015 was $67.3 million. The PIK interest outstanding as of March 1, 2014 in the amount of $44.3 million became due and payable on March 3, 2014, as the operating performance of the Company did not meet a specified debt yield threshold for the twelve month period ending March 1, 2014. However, the lender entered into a Forbearance Agreement effective as of March 1, 2014, pursuant to which it agreed not to exercise any rights or remedies with respect to the PIK interest. The lender entered into a series of amendments to the Forbearance Agreement which each time extended the effective date to which the lender agreed it would not exercise any rights or remedies with respect to the PIK interest. The most recent amendment to the Forbearance Agreement, the Thirteenth Amendment, is effective as of April 17, 2015, pursuant to which the lender agreed not to exercise any rights or remedies with respect to the PIK interest until May 15, 2015. Currently, the Company does  not have sufficient funds to satisfy a demand for the PIK interest payment on May 15, 2015. The Company is currently assessing its options to satisfy the PIK interest payment obligation, including, but not limited to, negotiating a waiver of this requirement from the lender, selling off a portion of existing collateral or attempting to obtain borrowings from other sources. The Company's ability to continue as a going concern is dependent upon its ability to restructure its indebtedness, obtain alternative financing on acceptable terms, obtain approval from the lender to use available cash reserves to satisfy a portion of this potential obligation, or a combination thereof. However, there is no certainty on the outcome. We have placed mortgages on our hotel casino property to secure our indebtedness. In the event the PIK interest is not paid on May 15, 2015, among other lesser remedies, the lender may declare all unpaid principal and accrued interest under the Amended Facility due and payable immediately. If the PIK payment is not made on May 15, 2015, we risk losing some or all of our property to foreclosure. If this occurs, our business and results of operations would be materially adversely affected. These uncertainties raise substantial doubt about the Company’s ability to continue as a going concern. </t>
  </si>
  <si>
    <t>The accompanying unaudited condensed consolidated financial statements have been prepared on a going concern basis, which assumes continuity of operations and realization of assets and liabilities in the ordinary course of business. The unaudited condensed consolidated financial statements do not include any adjustments that might result from the outcome of uncertainties, including the possibility that the Company loses some or substantially all of its assets to foreclosure as a result of these uncertainties.</t>
  </si>
  <si>
    <t>Basis of Presentation, Principles of Consolidation and Significant Accounting Policies</t>
  </si>
  <si>
    <t>Basis of Presentation and Principles of Consolidation</t>
  </si>
  <si>
    <t xml:space="preserve">Basis of Presentation and Principles of Consolidation </t>
  </si>
  <si>
    <t xml:space="preserve">Basis of Presentation </t>
  </si>
  <si>
    <t>The accompanying unaudited condensed consolidated financial statements of the Company have been prepared in accordance with accounting principles generally accepted in the United States (“GAAP”) for interim financial reporting under the rules and regulations of the Securities and Exchange Commission (“SEC”) in accordance with the instruction to the Quarterly Report on Form 10-Q and Article 10 of Regulation S-X. These unaudited condensed consolidated financial statements should be read in conjunction with the Company’s 2014 annual consolidated financial statements and notes thereto included in our Annual Report on Form 10-K for the year ended December 31, 2014.</t>
  </si>
  <si>
    <t>The results for the periods indicated reflect all adjustments (consisting primarily of normal recurring adjustments) that management considers necessary for a fair presentation of our financial position, results of operations, and cash flows. The results for such periods are not necessarily indicative of the results to be expected for the full year.</t>
  </si>
  <si>
    <t>The preparation of the unaudited condensed consolidated financial statements in conformity with GAAP requires management to make estimates and assumptions that affect the reported amounts of assets and liabilities and disclosure of contingent assets and liabilities at the date of the financial statements and the amounts of revenues and expenses during the reporting period. Actual results could differ from these estimates, and those differences could be material.</t>
  </si>
  <si>
    <t xml:space="preserve">Certain amounts reported in the prior period on the unaudited condensed consolidated statements of operations have been combined to conform to the current presentation. Retail revenue and other revenue have been combined into entertainment, retail and other revenue and retail expenses and other expenses have been combined into entertainment, retail and other expenses. </t>
  </si>
  <si>
    <t xml:space="preserve">Principles of Consolidation </t>
  </si>
  <si>
    <t>The accompanying unaudited condensed consolidated financial statements include the accounts of the Company and its subsidiaries.</t>
  </si>
  <si>
    <t>Accounts Receivable, Net</t>
  </si>
  <si>
    <t>Receivables [Abstract]</t>
  </si>
  <si>
    <t xml:space="preserve">Components of accounts receivable, net consist of the following: </t>
  </si>
  <si>
    <t>($ in thousands)</t>
  </si>
  <si>
    <t>March 31, 2015</t>
  </si>
  <si>
    <t>$</t>
  </si>
  <si>
    <t>Other</t>
  </si>
  <si>
    <t>Less: allowance for doubtful accounts and discount reserve</t>
  </si>
  <si>
    <t>(2,195</t>
  </si>
  <si>
    <t>)</t>
  </si>
  <si>
    <t>(1,247</t>
  </si>
  <si>
    <t>Total accounts receivable, net</t>
  </si>
  <si>
    <t>Restricted Cash</t>
  </si>
  <si>
    <t>Cash and Cash Equivalents [Abstract]</t>
  </si>
  <si>
    <r>
      <t xml:space="preserve">Certain of our subsidiaries are obligated to maintain cash reserve funds for a variety of purposes as determined pursuant to the Amended Facility, discussed at Note 10, </t>
    </r>
    <r>
      <rPr>
        <i/>
        <sz val="10"/>
        <color theme="1"/>
        <rFont val="Inherit"/>
      </rPr>
      <t>Debt</t>
    </r>
    <r>
      <rPr>
        <sz val="10"/>
        <color theme="1"/>
        <rFont val="Inherit"/>
      </rPr>
      <t>, including a requirement for the subsidiaries to deposit funds into a replacements and refurbishments reserve fund at amounts equal to three percent of the Hard Rock Hotel &amp; Casino Las Vegas’ gross revenues. Restricted cash consists of the following:</t>
    </r>
  </si>
  <si>
    <t>Current</t>
  </si>
  <si>
    <t>Tax reserves</t>
  </si>
  <si>
    <t>Insurance reserves</t>
  </si>
  <si>
    <t>Other reserves</t>
  </si>
  <si>
    <t>Workers' compensation reserves</t>
  </si>
  <si>
    <t>Total current restricted cash</t>
  </si>
  <si>
    <t>Long-term</t>
  </si>
  <si>
    <t>Working capital reserves</t>
  </si>
  <si>
    <t>Replacement reserves</t>
  </si>
  <si>
    <t>Total long-term restricted cash</t>
  </si>
  <si>
    <t>Total restricted cash</t>
  </si>
  <si>
    <t>Inventory Disclosure [Abstract]</t>
  </si>
  <si>
    <t>Inventories are stated at the lower of cost (determined using the first-in, first-out method), or market. Inventories consist of the following:</t>
  </si>
  <si>
    <t>Restaurants and bars</t>
  </si>
  <si>
    <t>Retail merchandise</t>
  </si>
  <si>
    <t>Other inventory and operating supplies</t>
  </si>
  <si>
    <t>Total inventories</t>
  </si>
  <si>
    <t>Property and Equipment, Net</t>
  </si>
  <si>
    <t>Property, Plant and Equipment [Abstract]</t>
  </si>
  <si>
    <t xml:space="preserve">Property and equipment, net consists of the following: </t>
  </si>
  <si>
    <t>Land</t>
  </si>
  <si>
    <t>Buildings and building improvements</t>
  </si>
  <si>
    <t>Furniture, fixtures and equipment</t>
  </si>
  <si>
    <t>Memorabilia</t>
  </si>
  <si>
    <t>Less: accumulated depreciation</t>
  </si>
  <si>
    <t>(99,277</t>
  </si>
  <si>
    <t>(92,751</t>
  </si>
  <si>
    <t>Construction in progress</t>
  </si>
  <si>
    <t>Total property and equipment, net</t>
  </si>
  <si>
    <t>Depreciation relating to property and equipment was $6.5 million and $6.4 million for the three months ended March 31, 2015 and 2014, respectively.</t>
  </si>
  <si>
    <t>Intangible Assets, Net</t>
  </si>
  <si>
    <t>Goodwill and Intangible Assets Disclosure [Abstract]</t>
  </si>
  <si>
    <t>Intangible assets, net consist of the following:</t>
  </si>
  <si>
    <t>December 31, 2014</t>
  </si>
  <si>
    <t>Gross Carrying Amount</t>
  </si>
  <si>
    <t>Accumulated Impairment Losses</t>
  </si>
  <si>
    <t>Accumulated Amortization</t>
  </si>
  <si>
    <t>Net Carrying Amount</t>
  </si>
  <si>
    <t>Remaining life (years)</t>
  </si>
  <si>
    <t>Non-amortizing intangible assets</t>
  </si>
  <si>
    <t>Hard Rock Licensing</t>
  </si>
  <si>
    <t>(15,000</t>
  </si>
  <si>
    <t>—</t>
  </si>
  <si>
    <t> Indefinite</t>
  </si>
  <si>
    <t>Future Trademark Licensing</t>
  </si>
  <si>
    <t>Amortizing intangible assets</t>
  </si>
  <si>
    <t>In-place Contracts</t>
  </si>
  <si>
    <t>(6,175</t>
  </si>
  <si>
    <t>(10,492</t>
  </si>
  <si>
    <t>(10,992</t>
  </si>
  <si>
    <t>Monster TM Licensing</t>
  </si>
  <si>
    <t>(2,537</t>
  </si>
  <si>
    <t>Customer Relationships</t>
  </si>
  <si>
    <t>(3,000</t>
  </si>
  <si>
    <t>Sponsorship Agreements</t>
  </si>
  <si>
    <t>(1,300</t>
  </si>
  <si>
    <t>Market Leases</t>
  </si>
  <si>
    <t>(1,137</t>
  </si>
  <si>
    <t>(1,180</t>
  </si>
  <si>
    <t>0 - 6</t>
  </si>
  <si>
    <t>Player Relationships</t>
  </si>
  <si>
    <t>(4,752</t>
  </si>
  <si>
    <t>(4,965</t>
  </si>
  <si>
    <t>(88</t>
  </si>
  <si>
    <t>(843</t>
  </si>
  <si>
    <t>(1,081</t>
  </si>
  <si>
    <t>(6,263</t>
  </si>
  <si>
    <t>(24,061</t>
  </si>
  <si>
    <t>(25,055</t>
  </si>
  <si>
    <t>Total</t>
  </si>
  <si>
    <t>intangibles, net</t>
  </si>
  <si>
    <t>(21,263</t>
  </si>
  <si>
    <t>The Hard Rock Licensing and Future Trademark Licensing rights are not subject to amortization as they have an indefinite useful life. The In-place Contracts, Monster TM Licensing, Customer Relationships, Sponsorship Agreements, Market Leases and Other amortizing intangible assets are being ratably amortized on a straight-line basis over their respective estimated useful lives which ranges from one to nine years. Player relationships are amortized on an accelerated basis consistent with the expected timing of the Company’s realization of the economic benefits of such relationships. Due to an ongoing triggering event during the first quarter of 2015, the Company performed an interim impairment analysis of the Hard Rock Licensing intangible asset. This analysis resulted in no impairment. The fair value of Hard Rock Licensing at March 31, 2015 was determined using the relief of royalty method (discounted forecasted net revenues). As of March 31, 2015, the total carrying value of Hard Rock Licensing intangible asset is $40 million and is at risk of future impairment if there are adverse changes in our significant assumptions which include discount rate, long-term growth rate, royalty rate, or net revenue projections. Based on management's estimates, the fair value of the Hard Rock Licensing Trademark exceeded the carrying value by $2.6 million.</t>
  </si>
  <si>
    <t>For the three months ended March 31, 2015 and 2014, the Company recorded amortization expense of $1.0 million and $1.0 million, respectively.</t>
  </si>
  <si>
    <t>Accrued Expenses</t>
  </si>
  <si>
    <t>Payables and Accruals [Abstract]</t>
  </si>
  <si>
    <t xml:space="preserve">Accrued Expenses </t>
  </si>
  <si>
    <t xml:space="preserve">Accrued expenses consist of the following: </t>
  </si>
  <si>
    <t>Deferred income</t>
  </si>
  <si>
    <t>Capital lease obligations</t>
  </si>
  <si>
    <t>Advance room, convention and customer deposits</t>
  </si>
  <si>
    <t>Accrued salaries, payroll taxes and other employee benefits</t>
  </si>
  <si>
    <t>Accrued miscellaneous taxes</t>
  </si>
  <si>
    <t>Reserve for general liability and accrued legal claims</t>
  </si>
  <si>
    <t>Total accrued expenses</t>
  </si>
  <si>
    <t>Agreements with Related Parties</t>
  </si>
  <si>
    <t>Related Party Transactions [Abstract]</t>
  </si>
  <si>
    <t>Resort Management Agreement</t>
  </si>
  <si>
    <t xml:space="preserve">On June 15, 2012, the Company and WG-Harmon, an affiliate of LVHR Casino, Inc, which is one of our indirect subsidiaries, entered into the Amended Resort Management Agreement, pursuant to which WG- Harmon manages the Hard Rock Hotel &amp; Casino Las Vegas, including the gaming operations and the liquor operations. </t>
  </si>
  <si>
    <t>During the three months ended March 31, 2015 and three months ended March 31, 2014, the Company incurred $614,000 and $1.2 million, respectively, in management and incentive fees under the Amended Resort Management Agreement. As of March 31, 2015 and December 31, 2014, the Company had $160,000 and $0, respectively, payable to WG-Harmon which are included in related party payables on the accompanying consolidated balance sheets.</t>
  </si>
  <si>
    <t>Under the terms of the Amended Resort Management Agreement, WG-Harmon manages the gaming operations and the liquor operations and has complete discretion and control in all matters related to management and operating activities. The agreement expires March 31, 2016. The Company is required to pay a base fee of $150,000 per month. In addition to such base fee, the Company pays an incentive management fee based on the performance of the adjusted EBITDA of the Hard Rock Hotel &amp; Casino Las Vegas, as set forth in the Amended Resort Management Agreement.</t>
  </si>
  <si>
    <t xml:space="preserve">Second Mortgage Loan Agreement </t>
  </si>
  <si>
    <t xml:space="preserve">On March 1, 2011, as part of the Assignment, the Company entered into a second mortgage loan agreement with Brookfield Financial (the “Second Mortgage”) in the amount of $30.0 million pursuant to which certain land, building and improvements, equipment, fixtures and personal properties were pledged as security and collateral. During the three months ended March 31, 2015 and three months ended March 31, 2014, the Company had accrued interest of $1.7 million and $1.3 million, respectively, under the Second Mortgage which is included in long term accrued expenses on the accompanying unaudited condensed consolidated balance sheets. </t>
  </si>
  <si>
    <t>Investment in Joint Venture</t>
  </si>
  <si>
    <t xml:space="preserve">During 2012, CDO Restaurant Associates LLC (“CDO”), a Delaware limited liability company, was formed between the Company and Fox Restaurant Concepts, LLC (“Fox”) to operate a restaurant, Culinary Dropout, out of leased space at the Hard Rock Hotel &amp; Casino Las Vegas. In 2012, the Company contributed 80% of the initial construction and pre-opening budget, or $2.1 million, and also loaned CDO $100,000 to cover pre-opening costs in excess of initial budgeted amounts. In 2012, the Company loaned CDO an additional $248,000 to cover final construction costs in excess of budgeted amounts. As of December 31, 2014, all loans have been repaid in full. The Company determined that the investment in CDO should be accounted for as an equity method investment. The loans bore interest at the greater of 8% or the reference rate publicly announced by Bank of America N.T. &amp; S.A plus 4%. Loans were required to be repaid before any other distributions of net cash flow. Net cash flow would then be distributed in proportion to the Members’ initial capital contributions, plus an 8% preferred return, and, once paid in full, in accordance with the 50% membership interest. The Company accounts for its investment in CDO under the equity method based on applicable accounting guidance as the Company does not hold a controlling financial interest in CDO. </t>
  </si>
  <si>
    <t xml:space="preserve">For the three months ended March 31, 2015 and three months ended March 31, 2014, the Company recorded income of $51,000 and $7,000, respectively, related to its equity in CDO. The Company’s share of CDO’s income is included in income from joint venture investment in the accompanying unaudited condensed consolidated statements of operations. </t>
  </si>
  <si>
    <t xml:space="preserve">At March 31, 2015 and December 31, 2014, the Company’s net investment in CDO was $1.2 million and $1.2 million, respectively, which is included in other assets in the accompanying unaudited condensed consolidated balance sheets. </t>
  </si>
  <si>
    <t>The classification of the investment in joint venture was based on the expected timing of the repayment of the initial construction and pre-opening budget contribution. For the three months ended March 31, 2015, there was a distribution of $50,000.</t>
  </si>
  <si>
    <t>CDO leases space from the Company under a ten-year operating lease expiring in August 2022. The lease has one five-year renewal option. Rent is paid monthly at 6% of sales, as defined in the agreement. CDO also pays a management fee of 6% of gross sales to Fox pursuant to a management agreement. Both the lease and the management agreement expire in August 2022.</t>
  </si>
  <si>
    <t>Debt</t>
  </si>
  <si>
    <t>Debt Disclosure [Abstract]</t>
  </si>
  <si>
    <t xml:space="preserve">Debt </t>
  </si>
  <si>
    <r>
      <t xml:space="preserve">The following table presents debt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</si>
  <si>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 Face value</t>
  </si>
  <si>
    <t> Book value</t>
  </si>
  <si>
    <t>Face value</t>
  </si>
  <si>
    <t>Project name/lender</t>
  </si>
  <si>
    <t>Maturity</t>
  </si>
  <si>
    <t>Amended facility -Note A/Vegas HR Private Limited</t>
  </si>
  <si>
    <r>
      <t xml:space="preserve">March 1, 2018 </t>
    </r>
    <r>
      <rPr>
        <sz val="7"/>
        <color theme="1"/>
        <rFont val="Inherit"/>
      </rPr>
      <t>(1)</t>
    </r>
  </si>
  <si>
    <t>Amended facility -Note B/Vegas HR Private Limited</t>
  </si>
  <si>
    <t>Second Mortgage - Brookfield Financial</t>
  </si>
  <si>
    <t>Total debt</t>
  </si>
  <si>
    <t>Current portion of long-term debt</t>
  </si>
  <si>
    <t>(929,943</t>
  </si>
  <si>
    <t>(760,601</t>
  </si>
  <si>
    <t>(922,948</t>
  </si>
  <si>
    <t>(743,362</t>
  </si>
  <si>
    <t>Total long term debt</t>
  </si>
  <si>
    <r>
      <t xml:space="preserve">(1) As discussed in Note 1, </t>
    </r>
    <r>
      <rPr>
        <i/>
        <sz val="10"/>
        <color theme="1"/>
        <rFont val="Inherit"/>
      </rPr>
      <t xml:space="preserve">Company Structure and Nature of Business, </t>
    </r>
    <r>
      <rPr>
        <sz val="10"/>
        <color theme="1"/>
        <rFont val="Inherit"/>
      </rPr>
      <t xml:space="preserve">the PIK interest will become due and payable on May 15, 2015. Currently, the Company does not have sufficient funds to satisfy a demand for the PIK interest payment on May 15, 2015, and therefore, the Company could be in default upon notification by the lender. Accordingly, the Amended Facility, supplemental interest, and PIK interest is classified as current as of </t>
    </r>
    <r>
      <rPr>
        <sz val="10"/>
        <color rgb="FF000000"/>
        <rFont val="Inherit"/>
      </rPr>
      <t>March 31, 2015</t>
    </r>
    <r>
      <rPr>
        <sz val="10"/>
        <color theme="1"/>
        <rFont val="Inherit"/>
      </rPr>
      <t xml:space="preserve">. </t>
    </r>
  </si>
  <si>
    <t>The difference between the face and book value of the debt represents debt discounts that are amortized to interest expense using the effective interest method over the term of the debt.</t>
  </si>
  <si>
    <t>Amended Facility – Note A and Note B</t>
  </si>
  <si>
    <t xml:space="preserve">On March 1, 2011, as part of the Assignment, the Company assumed the obligations under the Facility and entered into an amendment thereof (as amended, the “Amended Facility”) pursuant to which the land, building and improvements, equipment, fixtures and all personal properties were pledged as security and collateral. </t>
  </si>
  <si>
    <r>
      <t xml:space="preserve">The Amended Facility has a maturity date of March 1, 2018 and provides for interest only at The London InterBank Offered Rate ("LIBOR") plus 2.5% with a 1.5% LIBOR floor (total of 2.7% at </t>
    </r>
    <r>
      <rPr>
        <sz val="10"/>
        <color rgb="FF000000"/>
        <rFont val="Inherit"/>
      </rPr>
      <t>March 31, 2015</t>
    </r>
    <r>
      <rPr>
        <sz val="10"/>
        <color theme="1"/>
        <rFont val="Inherit"/>
      </rPr>
      <t xml:space="preserve">). In addition, supplemental interest is accrued at a rate sufficient to provide for the greater of 6.5% or LIBOR + 4.0% effective interest rate at maturity after consideration of all prior payments of principal and interest. The rates of accrual are dependent on fluctuations in the applicable LIBOR rate. The Amended Facility has a provision whereby if the cash available for debt service is less than the current interest due, the PIK Interest will be automatically added to the outstanding principal balance of the Amended Facility and shall thereafter accrue interest. In addition, excess cash in the cash management account will be applied to the outstanding PIK interest, supplemental interest and principal according to the terms of the Amended Facility. </t>
    </r>
  </si>
  <si>
    <t>Second Mortgage</t>
  </si>
  <si>
    <t>On March 1, 2011, as part of the Assignment, the Company entered into the Second Mortgage in the amount of $30.0 million pursuant to which certain land, building and improvements, equipment, fixtures and personal properties were pledged as security and collateral. The Second Mortgage is subordinate in right of payment to the Amended Facility. The maturity date of the Second Mortgage is March 1, 2018 and provides for an effective interest rate of 15.0% payable at maturity.</t>
  </si>
  <si>
    <r>
      <t xml:space="preserve">The Amended Facility and Second Mortgage include customary affirmative and negative covenants for similar financings, including, among others, restrictive covenants regarding incurrence of liens, sales of assets, distributions to affiliates, changes in business, cancellation of indebtedness, dissolutions, mergers and consolidations, as well as limitations on security issuances, transfers of any of the Company’s real property and removal of any material article of furniture, fixture or equipment from the Company’s real property. As of </t>
    </r>
    <r>
      <rPr>
        <sz val="10"/>
        <color rgb="FF000000"/>
        <rFont val="Inherit"/>
      </rPr>
      <t>March 31, 2015</t>
    </r>
    <r>
      <rPr>
        <sz val="10"/>
        <color theme="1"/>
        <rFont val="Inherit"/>
      </rPr>
      <t xml:space="preserve">, the Company was in compliance with all covenants. </t>
    </r>
  </si>
  <si>
    <r>
      <t xml:space="preserve">The outstanding PIK interest related to the Amended Facility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$67.3 million and $60.3 million, respectively. During the three months ended March 31, 2015 and 2014, the Company recorded PIK interest in the amount of $7.0 million and $6.0 million, respectively. See discussion in Note 1, </t>
    </r>
    <r>
      <rPr>
        <i/>
        <sz val="10"/>
        <color theme="1"/>
        <rFont val="Inherit"/>
      </rPr>
      <t>Company Structure and Nature of Business</t>
    </r>
    <r>
      <rPr>
        <sz val="10"/>
        <color theme="1"/>
        <rFont val="Inherit"/>
      </rPr>
      <t xml:space="preserve"> regarding the acceleration of PIK interest on March 1, 2014, the forbearance of such obligation until May 15, 2015, and the Company's ability to meet such obligation.</t>
    </r>
  </si>
  <si>
    <r>
      <t xml:space="preserve">The fair value of our total debt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$610.0 million, which was determined utilizing a discounted cash flow model. The Company has determined that the fair value of its long-term debt is determined using Level 3 inputs. The discount rate was determined utilizing historical market-based equity returns which are adjusted, as necessary, for entity specific factors.</t>
    </r>
  </si>
  <si>
    <t>Commitments and Contingencies</t>
  </si>
  <si>
    <t>Commitments and Contingencies Disclosure [Abstract]</t>
  </si>
  <si>
    <t xml:space="preserve">Legal and Regulatory Proceedings </t>
  </si>
  <si>
    <t>The Company and affiliates Brookfield Real Estate Financial Partners, LLC, Brookfield Financial, LLC - Series B, and Brookfield Asset Management (US), Inc. are currently amongst a number of defendants (“Defendants”) in an action commenced by Mace Management Group, LLC (“Mace) and Mandown, LLC (“Mandown”) on June 12, 2012 in Nevada’s Eighth Judicial District Court in Clark County, Nevada (the “Mace/Mandown Action”).  The Mace/Mandown Action relates to investments made by Mace/Mandown in Wasted Space Lounge, Rare 120 restaurant, the Johnny Smalls restaurant and Vanity nightclub (collectively, the “Venues”) at the Hard Rock Hotel &amp; Casino Las Vegas. In general, all claims assert that actions taken by Defendants allegedly deprived Mace/Mandown of their initial investment and/or their share of profits from the Venues. The Mace/Mandown Action is still in the discovery phase and management has determined that based on the proceedings to date it does not believe the outcome of this matter will have a material effect on our business, or results of operations or financial condition of the Company.</t>
  </si>
  <si>
    <t>We are also subject to a variety of other claims and lawsuits that arise in the ordinary course of our business. We do not believe the outcome of these and the other matters disclosed above will have a material effect on our business, results of operations or financial condition. As of March 31, 2015, the Company accrued approximately $3.1 million for all loss contingency matters and our best estimate of reasonably possible losses in excess of the amount accrued is not material to the unaudited condensed consolidated financial statements.</t>
  </si>
  <si>
    <t>Basis of Presentation, Principles of Consolidation and Significant Accounting Policies (Policies)</t>
  </si>
  <si>
    <t>Basis of Presentation</t>
  </si>
  <si>
    <t>Principles of Consolidation</t>
  </si>
  <si>
    <t>Accounts Receivable, Net (Tables)</t>
  </si>
  <si>
    <t>Components of Accounts Receivable</t>
  </si>
  <si>
    <t>Restricted Cash (Tables)</t>
  </si>
  <si>
    <t>Restricted cash consists of the following:</t>
  </si>
  <si>
    <t>Inventories (Tables)</t>
  </si>
  <si>
    <t>Schedule of Inventories</t>
  </si>
  <si>
    <t>Property and Equipment, Net (Tables)</t>
  </si>
  <si>
    <t>Intangible Assets, Net (Tables)</t>
  </si>
  <si>
    <t>Schedule of Indefinite-Lived Intangible Assets</t>
  </si>
  <si>
    <t>Schedule of Finite-Lived Intangible Assets</t>
  </si>
  <si>
    <t>Accrued Expenses (Tables)</t>
  </si>
  <si>
    <t>Schedule of Accounts Payable and Accrued Liabilities</t>
  </si>
  <si>
    <t>Debt (Tables)</t>
  </si>
  <si>
    <t>Schedule of Long-term Debt Instruments</t>
  </si>
  <si>
    <t>Company Structure and Nature of Business (Details) (USD $)</t>
  </si>
  <si>
    <t>Mar. 01, 2011</t>
  </si>
  <si>
    <t>Feb. 28, 2014</t>
  </si>
  <si>
    <t>Debt Instrument [Line Items]</t>
  </si>
  <si>
    <t>Long-term debt, face value</t>
  </si>
  <si>
    <t>Members' deficit</t>
  </si>
  <si>
    <t>Mortgages | Second Mortgage | Brookfield Financial</t>
  </si>
  <si>
    <t>Payment in Kind (PIK) Note</t>
  </si>
  <si>
    <t>Accounts Receivable, Net - Components of Accounts Receivable (Details) (USD $)</t>
  </si>
  <si>
    <t>Accounts, Notes, Loans and Financing Receivable [Line Items]</t>
  </si>
  <si>
    <t>Accounts receivable, gross</t>
  </si>
  <si>
    <t>Hotel</t>
  </si>
  <si>
    <t>Restricted Cash (Details) (USD $)</t>
  </si>
  <si>
    <t>Restricted Cash and Cash Equivalents Items [Line Items]</t>
  </si>
  <si>
    <t>Funds required to be reserved by subsidiaries as a percentage of gross revenues</t>
  </si>
  <si>
    <t>Current restricted cash</t>
  </si>
  <si>
    <t>Long-term restricted cash</t>
  </si>
  <si>
    <t>Worker's compensation reserves</t>
  </si>
  <si>
    <t>Inventories (Details) (USD $)</t>
  </si>
  <si>
    <t>Inventory [Line Items]</t>
  </si>
  <si>
    <t>Property and Equipment, Net (Details) (USD $)</t>
  </si>
  <si>
    <t>Property, Plant and Equipment [Line Items]</t>
  </si>
  <si>
    <t>Land, buildings and equipment</t>
  </si>
  <si>
    <t>Building and land and building improvements</t>
  </si>
  <si>
    <t>Intangible Assets, Net - Non-Amortizing Intangible Assets (Details) (USD $)</t>
  </si>
  <si>
    <t>Indefinite-lived Intangible Assets [Line Items]</t>
  </si>
  <si>
    <t>Trademark licensing</t>
  </si>
  <si>
    <t>Future Trademark licensing</t>
  </si>
  <si>
    <t>Intangible Assets, Net - Amortizing Intangible Assets (Details) (USD $)</t>
  </si>
  <si>
    <t>Finite-Lived Intangible Assets [Line Items]</t>
  </si>
  <si>
    <t>In-place contracts</t>
  </si>
  <si>
    <t>6 years</t>
  </si>
  <si>
    <t>0 years</t>
  </si>
  <si>
    <t>Customer relationships</t>
  </si>
  <si>
    <t>Sponsorship agreements</t>
  </si>
  <si>
    <t>Market Leases | Minimum</t>
  </si>
  <si>
    <t>Market Leases | Maximum</t>
  </si>
  <si>
    <t>Player relationships</t>
  </si>
  <si>
    <t>Other | Minimum</t>
  </si>
  <si>
    <t>Other | Maximum</t>
  </si>
  <si>
    <t>Intangible Assets, Net - Schedule of Intangible Assets (Details) (USD $)</t>
  </si>
  <si>
    <t>Intangible Assets, Net - Narrative (Details) (USD $)</t>
  </si>
  <si>
    <t>Schedule Of Finite And Indefinite-Lived Intangible Assets [Line Items]</t>
  </si>
  <si>
    <t>Carrying value of intangible assets</t>
  </si>
  <si>
    <t>Amortization of intangibles</t>
  </si>
  <si>
    <t>Amount of fair value in excess of carrying amount</t>
  </si>
  <si>
    <t>Minimum</t>
  </si>
  <si>
    <t>Finite-lived intangible assets, estimated useful life</t>
  </si>
  <si>
    <t>1 year</t>
  </si>
  <si>
    <t>Maximum</t>
  </si>
  <si>
    <t>9 years</t>
  </si>
  <si>
    <t>Accrued Expenses (Details) (USD $)</t>
  </si>
  <si>
    <t>Agreements with Related Parties (Details) (USD $)</t>
  </si>
  <si>
    <t>12 Months Ended</t>
  </si>
  <si>
    <t>Dec. 31, 2012</t>
  </si>
  <si>
    <t>Dec. 31, 2013</t>
  </si>
  <si>
    <t>Related Party Transaction [Line Items]</t>
  </si>
  <si>
    <t>Affiliated Entity</t>
  </si>
  <si>
    <t>Management fee expense</t>
  </si>
  <si>
    <t>Affiliated Entity | Resort Management Agreement [Member]</t>
  </si>
  <si>
    <t>Monthly base fee for management expense</t>
  </si>
  <si>
    <t>Brookfield Financial | Mortgages</t>
  </si>
  <si>
    <t>Accrued interest on debt</t>
  </si>
  <si>
    <t>Brookfield Financial | Mortgages | Second Mortgage</t>
  </si>
  <si>
    <t>CDO Restaurant Associates, LLC</t>
  </si>
  <si>
    <t>Initial construction and preopening budget, contribution, percentage</t>
  </si>
  <si>
    <t>Rate on related party loan receivable</t>
  </si>
  <si>
    <t>Preferred return over capital contributions, percentage</t>
  </si>
  <si>
    <t>Equity method investment, ownership percentage</t>
  </si>
  <si>
    <t>Amount distributed to members during period</t>
  </si>
  <si>
    <t>Operating lease, term of contract</t>
  </si>
  <si>
    <t>10 years</t>
  </si>
  <si>
    <t>Operating lease, renewal term</t>
  </si>
  <si>
    <t>5 years</t>
  </si>
  <si>
    <t>Rent expense calculation, percentage of sales</t>
  </si>
  <si>
    <t>CDO Restaurant Associates, LLC | Other assets</t>
  </si>
  <si>
    <t>Equity method investment value</t>
  </si>
  <si>
    <t>CDO Restaurant Associates, LLC | Equity in income of joint venture</t>
  </si>
  <si>
    <t>CDO Restaurant Associates, LLC | Bank of America, N.T. &amp; S.A.</t>
  </si>
  <si>
    <t>Basis spread on variable rate</t>
  </si>
  <si>
    <t>CDO Restaurant Associates, LLC | Pre-opening Costs In Excess Of Budgeted Amounts</t>
  </si>
  <si>
    <t>Loan to related party</t>
  </si>
  <si>
    <t>CDO Restaurant Associates, LLC | Final Construction Costs In Excess Of Budgeted Amounts</t>
  </si>
  <si>
    <t>Fox Restaurants Concepts, LLC</t>
  </si>
  <si>
    <t>Related party management fee rate</t>
  </si>
  <si>
    <t>Debt - Debt Outstanding (Details) (USD $)</t>
  </si>
  <si>
    <t>Current portion of long-term debt, Face value</t>
  </si>
  <si>
    <t>Total long-term debt, Face value</t>
  </si>
  <si>
    <t>Book value</t>
  </si>
  <si>
    <t>Long-term Debt, Excluding Current Maturities</t>
  </si>
  <si>
    <t>Payment in Kind (PIK) Note | Amended Facility Note A</t>
  </si>
  <si>
    <t>Notes Payable, Other Payables | Amended Facility Note B</t>
  </si>
  <si>
    <t>Debt - Narrative (Details) (USD $)</t>
  </si>
  <si>
    <t>Long-term debt, fair value</t>
  </si>
  <si>
    <t>Paid-in-Kind Interest</t>
  </si>
  <si>
    <t>Effective interest rate payable at maturity on second mortgage</t>
  </si>
  <si>
    <t>Amended Facility | Loans Payable [Member]</t>
  </si>
  <si>
    <t>Interest rate at period end</t>
  </si>
  <si>
    <t>Supplemental interest rate, minimum</t>
  </si>
  <si>
    <t>Amended Facility | London Interbank Offered Rate (LIBOR) | Loans Payable [Member]</t>
  </si>
  <si>
    <t>Basis spread</t>
  </si>
  <si>
    <t>Variable rate basis floor</t>
  </si>
  <si>
    <t>Second Mortgage | Brookfield Financial | Mortgages</t>
  </si>
  <si>
    <t>Commitments and Contingencies (Details) (USD $)</t>
  </si>
  <si>
    <t>In Millions, unless otherwise specified</t>
  </si>
  <si>
    <t>Loss contingency accrual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</si>
</sst>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i/>
      <sz val="8"/>
      <color theme="1"/>
      <name val="Inherit"/>
    </font>
    <font>
      <b/>
      <sz val="8"/>
      <color theme="1"/>
      <name val="Inherit"/>
    </font>
    <font>
      <sz val="8"/>
      <color theme="1"/>
      <name val="Inherit"/>
    </font>
    <font>
      <sz val="10"/>
      <color rgb="FF000000"/>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33" borderId="10" xfId="0" applyFont="1" applyFill="1" applyBorder="1" applyAlignment="1">
      <alignment wrapText="1"/>
    </xf>
    <xf numFmtId="0" fontId="20" fillId="0" borderId="11"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0" xfId="0" applyFont="1" applyBorder="1" applyAlignment="1">
      <alignment horizontal="left" wrapText="1" inden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justify"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4" fillId="0" borderId="13" xfId="0" applyFont="1" applyBorder="1" applyAlignment="1">
      <alignment horizontal="center"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5" fillId="0" borderId="11" xfId="0" applyFont="1" applyBorder="1" applyAlignment="1">
      <alignment horizontal="left" wrapText="1"/>
    </xf>
    <xf numFmtId="0" fontId="25" fillId="0" borderId="10" xfId="0" applyFont="1" applyBorder="1" applyAlignment="1">
      <alignment horizontal="left" wrapText="1"/>
    </xf>
    <xf numFmtId="0" fontId="24" fillId="33" borderId="0" xfId="0" applyFont="1" applyFill="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0" fontId="25" fillId="33" borderId="10" xfId="0" applyFont="1" applyFill="1" applyBorder="1" applyAlignment="1">
      <alignment horizontal="left" wrapText="1"/>
    </xf>
    <xf numFmtId="0" fontId="24" fillId="0" borderId="0" xfId="0" applyFont="1" applyAlignment="1">
      <alignment horizontal="left" wrapText="1"/>
    </xf>
    <xf numFmtId="0" fontId="20" fillId="0" borderId="0" xfId="0" applyFont="1" applyBorder="1" applyAlignment="1">
      <alignment wrapText="1"/>
    </xf>
    <xf numFmtId="0" fontId="25" fillId="0" borderId="11" xfId="0" applyFont="1" applyBorder="1" applyAlignment="1">
      <alignment wrapText="1"/>
    </xf>
    <xf numFmtId="0" fontId="25" fillId="0" borderId="0" xfId="0" applyFont="1" applyBorder="1" applyAlignment="1">
      <alignment wrapText="1"/>
    </xf>
    <xf numFmtId="0" fontId="24" fillId="33" borderId="12"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19" fillId="0" borderId="0" xfId="0" applyFont="1" applyAlignment="1">
      <alignment horizontal="justify" wrapText="1"/>
    </xf>
    <xf numFmtId="0" fontId="22" fillId="0" borderId="0" xfId="0" applyFont="1" applyAlignment="1">
      <alignment horizontal="left" wrapText="1"/>
    </xf>
    <xf numFmtId="0" fontId="20" fillId="33" borderId="10" xfId="0" applyFont="1" applyFill="1" applyBorder="1" applyAlignment="1">
      <alignment horizontal="left" wrapText="1"/>
    </xf>
    <xf numFmtId="15" fontId="19" fillId="0" borderId="13" xfId="0" applyNumberFormat="1"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left" wrapText="1"/>
    </xf>
    <xf numFmtId="15" fontId="20" fillId="33" borderId="0" xfId="0" applyNumberFormat="1" applyFont="1" applyFill="1" applyAlignment="1">
      <alignment horizontal="center" wrapText="1"/>
    </xf>
    <xf numFmtId="15" fontId="20" fillId="33" borderId="10" xfId="0" applyNumberFormat="1" applyFont="1" applyFill="1" applyBorder="1" applyAlignment="1">
      <alignment horizontal="center" wrapText="1"/>
    </xf>
    <xf numFmtId="0" fontId="20" fillId="0" borderId="0" xfId="0" applyFont="1" applyBorder="1" applyAlignment="1">
      <alignment horizontal="left" wrapText="1"/>
    </xf>
    <xf numFmtId="0" fontId="20" fillId="0" borderId="12"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v>1531537</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3.85546875" customWidth="1"/>
    <col min="4" max="4" width="14.85546875" customWidth="1"/>
    <col min="5" max="5" width="3" customWidth="1"/>
    <col min="6" max="6" width="18" customWidth="1"/>
    <col min="7" max="7" width="3.85546875" customWidth="1"/>
    <col min="8" max="8" width="14.85546875" customWidth="1"/>
    <col min="9" max="9" width="3" customWidth="1"/>
  </cols>
  <sheetData>
    <row r="1" spans="1:9" ht="15" customHeight="1">
      <c r="A1" s="6" t="s">
        <v>159</v>
      </c>
      <c r="B1" s="6" t="s">
        <v>1</v>
      </c>
      <c r="C1" s="6"/>
      <c r="D1" s="6"/>
      <c r="E1" s="6"/>
      <c r="F1" s="6"/>
      <c r="G1" s="6"/>
      <c r="H1" s="6"/>
      <c r="I1" s="6"/>
    </row>
    <row r="2" spans="1:9" ht="15" customHeight="1">
      <c r="A2" s="6"/>
      <c r="B2" s="6" t="s">
        <v>2</v>
      </c>
      <c r="C2" s="6"/>
      <c r="D2" s="6"/>
      <c r="E2" s="6"/>
      <c r="F2" s="6"/>
      <c r="G2" s="6"/>
      <c r="H2" s="6"/>
      <c r="I2" s="6"/>
    </row>
    <row r="3" spans="1:9" ht="30">
      <c r="A3" s="3" t="s">
        <v>160</v>
      </c>
      <c r="B3" s="47"/>
      <c r="C3" s="47"/>
      <c r="D3" s="47"/>
      <c r="E3" s="47"/>
      <c r="F3" s="47"/>
      <c r="G3" s="47"/>
      <c r="H3" s="47"/>
      <c r="I3" s="47"/>
    </row>
    <row r="4" spans="1:9">
      <c r="A4" s="12" t="s">
        <v>159</v>
      </c>
      <c r="B4" s="48" t="s">
        <v>159</v>
      </c>
      <c r="C4" s="48"/>
      <c r="D4" s="48"/>
      <c r="E4" s="48"/>
      <c r="F4" s="48"/>
      <c r="G4" s="48"/>
      <c r="H4" s="48"/>
      <c r="I4" s="48"/>
    </row>
    <row r="5" spans="1:9">
      <c r="A5" s="12"/>
      <c r="B5" s="66" t="s">
        <v>161</v>
      </c>
      <c r="C5" s="66"/>
      <c r="D5" s="66"/>
      <c r="E5" s="66"/>
      <c r="F5" s="66"/>
      <c r="G5" s="66"/>
      <c r="H5" s="66"/>
      <c r="I5" s="66"/>
    </row>
    <row r="6" spans="1:9">
      <c r="A6" s="12"/>
      <c r="B6" s="21"/>
      <c r="C6" s="21"/>
      <c r="D6" s="21"/>
      <c r="E6" s="21"/>
      <c r="F6" s="21"/>
      <c r="G6" s="21"/>
      <c r="H6" s="21"/>
      <c r="I6" s="21"/>
    </row>
    <row r="7" spans="1:9">
      <c r="A7" s="12"/>
      <c r="B7" s="15"/>
      <c r="C7" s="15"/>
      <c r="D7" s="15"/>
      <c r="E7" s="15"/>
      <c r="F7" s="15"/>
      <c r="G7" s="15"/>
      <c r="H7" s="15"/>
      <c r="I7" s="15"/>
    </row>
    <row r="8" spans="1:9" ht="15.75" thickBot="1">
      <c r="A8" s="12"/>
      <c r="B8" s="16" t="s">
        <v>130</v>
      </c>
      <c r="C8" s="22" t="s">
        <v>131</v>
      </c>
      <c r="D8" s="22"/>
      <c r="E8" s="22"/>
      <c r="F8" s="18"/>
      <c r="G8" s="23">
        <v>42004</v>
      </c>
      <c r="H8" s="23"/>
      <c r="I8" s="23"/>
    </row>
    <row r="9" spans="1:9">
      <c r="A9" s="12"/>
      <c r="B9" s="30" t="s">
        <v>162</v>
      </c>
      <c r="C9" s="58" t="s">
        <v>132</v>
      </c>
      <c r="D9" s="38">
        <v>115600</v>
      </c>
      <c r="E9" s="36"/>
      <c r="F9" s="32"/>
      <c r="G9" s="58" t="s">
        <v>132</v>
      </c>
      <c r="H9" s="38">
        <v>115600</v>
      </c>
      <c r="I9" s="36"/>
    </row>
    <row r="10" spans="1:9">
      <c r="A10" s="12"/>
      <c r="B10" s="30"/>
      <c r="C10" s="30"/>
      <c r="D10" s="31"/>
      <c r="E10" s="32"/>
      <c r="F10" s="32"/>
      <c r="G10" s="30"/>
      <c r="H10" s="31"/>
      <c r="I10" s="32"/>
    </row>
    <row r="11" spans="1:9">
      <c r="A11" s="12"/>
      <c r="B11" s="24" t="s">
        <v>163</v>
      </c>
      <c r="C11" s="26">
        <v>343618</v>
      </c>
      <c r="D11" s="26"/>
      <c r="E11" s="28"/>
      <c r="F11" s="28"/>
      <c r="G11" s="26">
        <v>343375</v>
      </c>
      <c r="H11" s="26"/>
      <c r="I11" s="28"/>
    </row>
    <row r="12" spans="1:9">
      <c r="A12" s="12"/>
      <c r="B12" s="24"/>
      <c r="C12" s="26"/>
      <c r="D12" s="26"/>
      <c r="E12" s="28"/>
      <c r="F12" s="28"/>
      <c r="G12" s="26"/>
      <c r="H12" s="26"/>
      <c r="I12" s="28"/>
    </row>
    <row r="13" spans="1:9">
      <c r="A13" s="12"/>
      <c r="B13" s="30" t="s">
        <v>164</v>
      </c>
      <c r="C13" s="31">
        <v>83251</v>
      </c>
      <c r="D13" s="31"/>
      <c r="E13" s="32"/>
      <c r="F13" s="32"/>
      <c r="G13" s="31">
        <v>83094</v>
      </c>
      <c r="H13" s="31"/>
      <c r="I13" s="32"/>
    </row>
    <row r="14" spans="1:9">
      <c r="A14" s="12"/>
      <c r="B14" s="30"/>
      <c r="C14" s="31"/>
      <c r="D14" s="31"/>
      <c r="E14" s="32"/>
      <c r="F14" s="32"/>
      <c r="G14" s="31"/>
      <c r="H14" s="31"/>
      <c r="I14" s="32"/>
    </row>
    <row r="15" spans="1:9">
      <c r="A15" s="12"/>
      <c r="B15" s="24" t="s">
        <v>165</v>
      </c>
      <c r="C15" s="26">
        <v>7059</v>
      </c>
      <c r="D15" s="26"/>
      <c r="E15" s="28"/>
      <c r="F15" s="28"/>
      <c r="G15" s="26">
        <v>7046</v>
      </c>
      <c r="H15" s="26"/>
      <c r="I15" s="28"/>
    </row>
    <row r="16" spans="1:9" ht="15.75" thickBot="1">
      <c r="A16" s="12"/>
      <c r="B16" s="33"/>
      <c r="C16" s="34"/>
      <c r="D16" s="34"/>
      <c r="E16" s="35"/>
      <c r="F16" s="28"/>
      <c r="G16" s="34"/>
      <c r="H16" s="34"/>
      <c r="I16" s="35"/>
    </row>
    <row r="17" spans="1:9">
      <c r="A17" s="12"/>
      <c r="B17" s="36"/>
      <c r="C17" s="38">
        <v>549528</v>
      </c>
      <c r="D17" s="38"/>
      <c r="E17" s="36"/>
      <c r="F17" s="32"/>
      <c r="G17" s="38">
        <v>549115</v>
      </c>
      <c r="H17" s="38"/>
      <c r="I17" s="36"/>
    </row>
    <row r="18" spans="1:9">
      <c r="A18" s="12"/>
      <c r="B18" s="37"/>
      <c r="C18" s="39"/>
      <c r="D18" s="39"/>
      <c r="E18" s="37"/>
      <c r="F18" s="32"/>
      <c r="G18" s="39"/>
      <c r="H18" s="39"/>
      <c r="I18" s="37"/>
    </row>
    <row r="19" spans="1:9">
      <c r="A19" s="12"/>
      <c r="B19" s="14" t="s">
        <v>166</v>
      </c>
      <c r="C19" s="40" t="s">
        <v>167</v>
      </c>
      <c r="D19" s="40"/>
      <c r="E19" s="14" t="s">
        <v>136</v>
      </c>
      <c r="F19" s="18"/>
      <c r="G19" s="40" t="s">
        <v>168</v>
      </c>
      <c r="H19" s="40"/>
      <c r="I19" s="14" t="s">
        <v>136</v>
      </c>
    </row>
    <row r="20" spans="1:9">
      <c r="A20" s="12"/>
      <c r="B20" s="30" t="s">
        <v>169</v>
      </c>
      <c r="C20" s="31">
        <v>1385</v>
      </c>
      <c r="D20" s="31"/>
      <c r="E20" s="32"/>
      <c r="F20" s="32"/>
      <c r="G20" s="53">
        <v>565</v>
      </c>
      <c r="H20" s="53"/>
      <c r="I20" s="32"/>
    </row>
    <row r="21" spans="1:9" ht="15.75" thickBot="1">
      <c r="A21" s="12"/>
      <c r="B21" s="59"/>
      <c r="C21" s="60"/>
      <c r="D21" s="60"/>
      <c r="E21" s="56"/>
      <c r="F21" s="32"/>
      <c r="G21" s="55"/>
      <c r="H21" s="55"/>
      <c r="I21" s="56"/>
    </row>
    <row r="22" spans="1:9">
      <c r="A22" s="12"/>
      <c r="B22" s="61" t="s">
        <v>170</v>
      </c>
      <c r="C22" s="61" t="s">
        <v>132</v>
      </c>
      <c r="D22" s="63">
        <v>451636</v>
      </c>
      <c r="E22" s="29"/>
      <c r="F22" s="28"/>
      <c r="G22" s="61" t="s">
        <v>132</v>
      </c>
      <c r="H22" s="63">
        <v>456929</v>
      </c>
      <c r="I22" s="29"/>
    </row>
    <row r="23" spans="1:9" ht="15.75" thickBot="1">
      <c r="A23" s="12"/>
      <c r="B23" s="62"/>
      <c r="C23" s="62"/>
      <c r="D23" s="64"/>
      <c r="E23" s="65"/>
      <c r="F23" s="28"/>
      <c r="G23" s="62"/>
      <c r="H23" s="64"/>
      <c r="I23" s="65"/>
    </row>
    <row r="24" spans="1:9" ht="25.5" customHeight="1" thickTop="1">
      <c r="A24" s="12"/>
      <c r="B24" s="24" t="s">
        <v>171</v>
      </c>
      <c r="C24" s="24"/>
      <c r="D24" s="24"/>
      <c r="E24" s="24"/>
      <c r="F24" s="24"/>
      <c r="G24" s="24"/>
      <c r="H24" s="24"/>
      <c r="I24" s="24"/>
    </row>
  </sheetData>
  <mergeCells count="59">
    <mergeCell ref="A1:A2"/>
    <mergeCell ref="B1:I1"/>
    <mergeCell ref="B2:I2"/>
    <mergeCell ref="B3:I3"/>
    <mergeCell ref="A4:A24"/>
    <mergeCell ref="B4:I4"/>
    <mergeCell ref="B5:I5"/>
    <mergeCell ref="B24:I24"/>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showGridLines="0" workbookViewId="0"/>
  </sheetViews>
  <sheetFormatPr defaultRowHeight="15"/>
  <cols>
    <col min="1" max="1" width="36.5703125" bestFit="1" customWidth="1"/>
    <col min="2" max="2" width="36.5703125" customWidth="1"/>
    <col min="3" max="3" width="7.140625" customWidth="1"/>
    <col min="4" max="4" width="25.28515625" customWidth="1"/>
    <col min="5" max="6" width="35.28515625" customWidth="1"/>
    <col min="7" max="7" width="7.140625" customWidth="1"/>
    <col min="8" max="8" width="24.28515625" customWidth="1"/>
    <col min="9" max="9" width="6" customWidth="1"/>
    <col min="10" max="10" width="35.28515625" customWidth="1"/>
    <col min="11" max="11" width="7.140625" customWidth="1"/>
    <col min="12" max="12" width="24.28515625" customWidth="1"/>
    <col min="13" max="13" width="6" customWidth="1"/>
    <col min="14" max="14" width="35.28515625" customWidth="1"/>
    <col min="15" max="15" width="7.140625" customWidth="1"/>
    <col min="16" max="16" width="22" customWidth="1"/>
    <col min="17" max="18" width="35.28515625" customWidth="1"/>
    <col min="19" max="19" width="7.140625" customWidth="1"/>
    <col min="20" max="20" width="25.28515625" customWidth="1"/>
    <col min="21" max="22" width="35.28515625" customWidth="1"/>
    <col min="23" max="23" width="7.140625" customWidth="1"/>
    <col min="24" max="24" width="24.28515625" customWidth="1"/>
    <col min="25" max="25" width="6" customWidth="1"/>
    <col min="26" max="26" width="35.28515625" customWidth="1"/>
    <col min="27" max="27" width="7.140625" customWidth="1"/>
    <col min="28" max="28" width="24.28515625" customWidth="1"/>
    <col min="29" max="29" width="6" customWidth="1"/>
    <col min="30" max="30" width="35.28515625" customWidth="1"/>
    <col min="31" max="31" width="7.140625" customWidth="1"/>
    <col min="32" max="32" width="22" customWidth="1"/>
    <col min="33" max="34" width="35.28515625" customWidth="1"/>
    <col min="35" max="35" width="36.5703125" customWidth="1"/>
  </cols>
  <sheetData>
    <row r="1" spans="1:35" ht="15" customHeight="1">
      <c r="A1" s="6" t="s">
        <v>172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30">
      <c r="A3" s="3" t="s">
        <v>173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35">
      <c r="A4" s="12" t="s">
        <v>172</v>
      </c>
      <c r="B4" s="99" t="s">
        <v>172</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c r="A5" s="12"/>
      <c r="B5" s="66" t="s">
        <v>174</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row>
    <row r="6" spans="1:35">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1:35" ht="15.75" thickBot="1">
      <c r="A8" s="12"/>
      <c r="B8" s="18"/>
      <c r="C8" s="22" t="s">
        <v>175</v>
      </c>
      <c r="D8" s="22"/>
      <c r="E8" s="22"/>
      <c r="F8" s="22"/>
      <c r="G8" s="22"/>
      <c r="H8" s="22"/>
      <c r="I8" s="22"/>
      <c r="J8" s="22"/>
      <c r="K8" s="22"/>
      <c r="L8" s="22"/>
      <c r="M8" s="22"/>
      <c r="N8" s="22"/>
      <c r="O8" s="22"/>
      <c r="P8" s="22"/>
      <c r="Q8" s="22"/>
      <c r="R8" s="18"/>
      <c r="S8" s="22" t="s">
        <v>131</v>
      </c>
      <c r="T8" s="22"/>
      <c r="U8" s="22"/>
      <c r="V8" s="22"/>
      <c r="W8" s="22"/>
      <c r="X8" s="22"/>
      <c r="Y8" s="22"/>
      <c r="Z8" s="22"/>
      <c r="AA8" s="22"/>
      <c r="AB8" s="22"/>
      <c r="AC8" s="22"/>
      <c r="AD8" s="22"/>
      <c r="AE8" s="22"/>
      <c r="AF8" s="22"/>
      <c r="AG8" s="22"/>
      <c r="AH8" s="22"/>
      <c r="AI8" s="22"/>
    </row>
    <row r="9" spans="1:35" ht="15.75" thickBot="1">
      <c r="A9" s="12"/>
      <c r="B9" s="67" t="s">
        <v>130</v>
      </c>
      <c r="C9" s="70" t="s">
        <v>176</v>
      </c>
      <c r="D9" s="70"/>
      <c r="E9" s="70"/>
      <c r="F9" s="50"/>
      <c r="G9" s="70" t="s">
        <v>177</v>
      </c>
      <c r="H9" s="70"/>
      <c r="I9" s="70"/>
      <c r="J9" s="18"/>
      <c r="K9" s="70" t="s">
        <v>178</v>
      </c>
      <c r="L9" s="70"/>
      <c r="M9" s="70"/>
      <c r="N9" s="18"/>
      <c r="O9" s="70" t="s">
        <v>179</v>
      </c>
      <c r="P9" s="70"/>
      <c r="Q9" s="70"/>
      <c r="R9" s="18"/>
      <c r="S9" s="70" t="s">
        <v>176</v>
      </c>
      <c r="T9" s="70"/>
      <c r="U9" s="70"/>
      <c r="V9" s="18"/>
      <c r="W9" s="70" t="s">
        <v>177</v>
      </c>
      <c r="X9" s="70"/>
      <c r="Y9" s="70"/>
      <c r="Z9" s="18"/>
      <c r="AA9" s="70" t="s">
        <v>178</v>
      </c>
      <c r="AB9" s="70"/>
      <c r="AC9" s="70"/>
      <c r="AD9" s="18"/>
      <c r="AE9" s="70" t="s">
        <v>179</v>
      </c>
      <c r="AF9" s="70"/>
      <c r="AG9" s="70"/>
      <c r="AH9" s="18"/>
      <c r="AI9" s="68" t="s">
        <v>180</v>
      </c>
    </row>
    <row r="10" spans="1:35">
      <c r="A10" s="12"/>
      <c r="B10" s="18"/>
      <c r="C10" s="29"/>
      <c r="D10" s="29"/>
      <c r="E10" s="29"/>
      <c r="F10" s="18"/>
      <c r="G10" s="29"/>
      <c r="H10" s="29"/>
      <c r="I10" s="29"/>
      <c r="J10" s="18"/>
      <c r="K10" s="29"/>
      <c r="L10" s="29"/>
      <c r="M10" s="29"/>
      <c r="N10" s="18"/>
      <c r="O10" s="29"/>
      <c r="P10" s="29"/>
      <c r="Q10" s="29"/>
      <c r="R10" s="18"/>
      <c r="S10" s="29"/>
      <c r="T10" s="29"/>
      <c r="U10" s="29"/>
      <c r="V10" s="18"/>
      <c r="W10" s="29"/>
      <c r="X10" s="29"/>
      <c r="Y10" s="29"/>
      <c r="Z10" s="18"/>
      <c r="AA10" s="29"/>
      <c r="AB10" s="29"/>
      <c r="AC10" s="29"/>
      <c r="AD10" s="18"/>
      <c r="AE10" s="29"/>
      <c r="AF10" s="29"/>
      <c r="AG10" s="29"/>
      <c r="AH10" s="18"/>
      <c r="AI10" s="18"/>
    </row>
    <row r="11" spans="1:35">
      <c r="A11" s="12"/>
      <c r="B11" s="69" t="s">
        <v>181</v>
      </c>
      <c r="C11" s="32"/>
      <c r="D11" s="32"/>
      <c r="E11" s="32"/>
      <c r="F11" s="20"/>
      <c r="G11" s="32"/>
      <c r="H11" s="32"/>
      <c r="I11" s="32"/>
      <c r="J11" s="20"/>
      <c r="K11" s="32"/>
      <c r="L11" s="32"/>
      <c r="M11" s="32"/>
      <c r="N11" s="20"/>
      <c r="O11" s="32"/>
      <c r="P11" s="32"/>
      <c r="Q11" s="32"/>
      <c r="R11" s="20"/>
      <c r="S11" s="32"/>
      <c r="T11" s="32"/>
      <c r="U11" s="32"/>
      <c r="V11" s="20"/>
      <c r="W11" s="32"/>
      <c r="X11" s="32"/>
      <c r="Y11" s="32"/>
      <c r="Z11" s="20"/>
      <c r="AA11" s="32"/>
      <c r="AB11" s="32"/>
      <c r="AC11" s="32"/>
      <c r="AD11" s="20"/>
      <c r="AE11" s="32"/>
      <c r="AF11" s="32"/>
      <c r="AG11" s="32"/>
      <c r="AH11" s="20"/>
      <c r="AI11" s="20"/>
    </row>
    <row r="12" spans="1:35">
      <c r="A12" s="12"/>
      <c r="B12" s="71" t="s">
        <v>182</v>
      </c>
      <c r="C12" s="71" t="s">
        <v>132</v>
      </c>
      <c r="D12" s="72">
        <v>55000</v>
      </c>
      <c r="E12" s="28"/>
      <c r="F12" s="28"/>
      <c r="G12" s="71" t="s">
        <v>132</v>
      </c>
      <c r="H12" s="73" t="s">
        <v>183</v>
      </c>
      <c r="I12" s="71" t="s">
        <v>136</v>
      </c>
      <c r="J12" s="28"/>
      <c r="K12" s="71" t="s">
        <v>132</v>
      </c>
      <c r="L12" s="73" t="s">
        <v>184</v>
      </c>
      <c r="M12" s="28"/>
      <c r="N12" s="28"/>
      <c r="O12" s="71" t="s">
        <v>132</v>
      </c>
      <c r="P12" s="72">
        <v>40000</v>
      </c>
      <c r="Q12" s="28"/>
      <c r="R12" s="28"/>
      <c r="S12" s="71" t="s">
        <v>132</v>
      </c>
      <c r="T12" s="72">
        <v>55000</v>
      </c>
      <c r="U12" s="28"/>
      <c r="V12" s="28"/>
      <c r="W12" s="71" t="s">
        <v>132</v>
      </c>
      <c r="X12" s="73" t="s">
        <v>183</v>
      </c>
      <c r="Y12" s="71" t="s">
        <v>136</v>
      </c>
      <c r="Z12" s="28"/>
      <c r="AA12" s="71" t="s">
        <v>132</v>
      </c>
      <c r="AB12" s="73" t="s">
        <v>184</v>
      </c>
      <c r="AC12" s="28"/>
      <c r="AD12" s="28"/>
      <c r="AE12" s="71" t="s">
        <v>132</v>
      </c>
      <c r="AF12" s="72">
        <v>40000</v>
      </c>
      <c r="AG12" s="28"/>
      <c r="AH12" s="28"/>
      <c r="AI12" s="73" t="s">
        <v>185</v>
      </c>
    </row>
    <row r="13" spans="1:35">
      <c r="A13" s="12"/>
      <c r="B13" s="71"/>
      <c r="C13" s="71"/>
      <c r="D13" s="72"/>
      <c r="E13" s="28"/>
      <c r="F13" s="28"/>
      <c r="G13" s="71"/>
      <c r="H13" s="73"/>
      <c r="I13" s="71"/>
      <c r="J13" s="28"/>
      <c r="K13" s="71"/>
      <c r="L13" s="73"/>
      <c r="M13" s="28"/>
      <c r="N13" s="28"/>
      <c r="O13" s="71"/>
      <c r="P13" s="72"/>
      <c r="Q13" s="28"/>
      <c r="R13" s="28"/>
      <c r="S13" s="71"/>
      <c r="T13" s="72"/>
      <c r="U13" s="28"/>
      <c r="V13" s="28"/>
      <c r="W13" s="71"/>
      <c r="X13" s="73"/>
      <c r="Y13" s="71"/>
      <c r="Z13" s="28"/>
      <c r="AA13" s="71"/>
      <c r="AB13" s="73"/>
      <c r="AC13" s="28"/>
      <c r="AD13" s="28"/>
      <c r="AE13" s="71"/>
      <c r="AF13" s="72"/>
      <c r="AG13" s="28"/>
      <c r="AH13" s="28"/>
      <c r="AI13" s="73"/>
    </row>
    <row r="14" spans="1:35">
      <c r="A14" s="12"/>
      <c r="B14" s="74" t="s">
        <v>186</v>
      </c>
      <c r="C14" s="75">
        <v>7000</v>
      </c>
      <c r="D14" s="75"/>
      <c r="E14" s="32"/>
      <c r="F14" s="32"/>
      <c r="G14" s="77" t="s">
        <v>184</v>
      </c>
      <c r="H14" s="77"/>
      <c r="I14" s="32"/>
      <c r="J14" s="32"/>
      <c r="K14" s="77" t="s">
        <v>184</v>
      </c>
      <c r="L14" s="77"/>
      <c r="M14" s="32"/>
      <c r="N14" s="32"/>
      <c r="O14" s="75">
        <v>7000</v>
      </c>
      <c r="P14" s="75"/>
      <c r="Q14" s="32"/>
      <c r="R14" s="32"/>
      <c r="S14" s="75">
        <v>7000</v>
      </c>
      <c r="T14" s="75"/>
      <c r="U14" s="32"/>
      <c r="V14" s="32"/>
      <c r="W14" s="77" t="s">
        <v>184</v>
      </c>
      <c r="X14" s="77"/>
      <c r="Y14" s="32"/>
      <c r="Z14" s="32"/>
      <c r="AA14" s="77" t="s">
        <v>184</v>
      </c>
      <c r="AB14" s="77"/>
      <c r="AC14" s="32"/>
      <c r="AD14" s="32"/>
      <c r="AE14" s="75">
        <v>7000</v>
      </c>
      <c r="AF14" s="75"/>
      <c r="AG14" s="32"/>
      <c r="AH14" s="32"/>
      <c r="AI14" s="77" t="s">
        <v>185</v>
      </c>
    </row>
    <row r="15" spans="1:35" ht="15.75" thickBot="1">
      <c r="A15" s="12"/>
      <c r="B15" s="74"/>
      <c r="C15" s="76"/>
      <c r="D15" s="76"/>
      <c r="E15" s="56"/>
      <c r="F15" s="32"/>
      <c r="G15" s="78"/>
      <c r="H15" s="78"/>
      <c r="I15" s="56"/>
      <c r="J15" s="32"/>
      <c r="K15" s="78"/>
      <c r="L15" s="78"/>
      <c r="M15" s="56"/>
      <c r="N15" s="32"/>
      <c r="O15" s="76"/>
      <c r="P15" s="76"/>
      <c r="Q15" s="56"/>
      <c r="R15" s="32"/>
      <c r="S15" s="76"/>
      <c r="T15" s="76"/>
      <c r="U15" s="56"/>
      <c r="V15" s="32"/>
      <c r="W15" s="78"/>
      <c r="X15" s="78"/>
      <c r="Y15" s="56"/>
      <c r="Z15" s="32"/>
      <c r="AA15" s="78"/>
      <c r="AB15" s="78"/>
      <c r="AC15" s="56"/>
      <c r="AD15" s="32"/>
      <c r="AE15" s="76"/>
      <c r="AF15" s="76"/>
      <c r="AG15" s="56"/>
      <c r="AH15" s="32"/>
      <c r="AI15" s="77"/>
    </row>
    <row r="16" spans="1:35">
      <c r="A16" s="12"/>
      <c r="B16" s="28"/>
      <c r="C16" s="79">
        <v>62000</v>
      </c>
      <c r="D16" s="79"/>
      <c r="E16" s="29"/>
      <c r="F16" s="28"/>
      <c r="G16" s="81" t="s">
        <v>183</v>
      </c>
      <c r="H16" s="81"/>
      <c r="I16" s="83" t="s">
        <v>136</v>
      </c>
      <c r="J16" s="28"/>
      <c r="K16" s="81" t="s">
        <v>184</v>
      </c>
      <c r="L16" s="81"/>
      <c r="M16" s="29"/>
      <c r="N16" s="28"/>
      <c r="O16" s="79">
        <v>47000</v>
      </c>
      <c r="P16" s="79"/>
      <c r="Q16" s="29"/>
      <c r="R16" s="28"/>
      <c r="S16" s="79">
        <v>62000</v>
      </c>
      <c r="T16" s="79"/>
      <c r="U16" s="29"/>
      <c r="V16" s="28"/>
      <c r="W16" s="81" t="s">
        <v>183</v>
      </c>
      <c r="X16" s="81"/>
      <c r="Y16" s="83" t="s">
        <v>136</v>
      </c>
      <c r="Z16" s="28"/>
      <c r="AA16" s="81" t="s">
        <v>184</v>
      </c>
      <c r="AB16" s="81"/>
      <c r="AC16" s="29"/>
      <c r="AD16" s="28"/>
      <c r="AE16" s="79">
        <v>47000</v>
      </c>
      <c r="AF16" s="79"/>
      <c r="AG16" s="29"/>
      <c r="AH16" s="28"/>
      <c r="AI16" s="32"/>
    </row>
    <row r="17" spans="1:35" ht="15.75" thickBot="1">
      <c r="A17" s="12"/>
      <c r="B17" s="28"/>
      <c r="C17" s="80"/>
      <c r="D17" s="80"/>
      <c r="E17" s="35"/>
      <c r="F17" s="28"/>
      <c r="G17" s="82"/>
      <c r="H17" s="82"/>
      <c r="I17" s="84"/>
      <c r="J17" s="28"/>
      <c r="K17" s="82"/>
      <c r="L17" s="82"/>
      <c r="M17" s="35"/>
      <c r="N17" s="28"/>
      <c r="O17" s="80"/>
      <c r="P17" s="80"/>
      <c r="Q17" s="35"/>
      <c r="R17" s="28"/>
      <c r="S17" s="80"/>
      <c r="T17" s="80"/>
      <c r="U17" s="35"/>
      <c r="V17" s="28"/>
      <c r="W17" s="82"/>
      <c r="X17" s="82"/>
      <c r="Y17" s="84"/>
      <c r="Z17" s="28"/>
      <c r="AA17" s="82"/>
      <c r="AB17" s="82"/>
      <c r="AC17" s="35"/>
      <c r="AD17" s="28"/>
      <c r="AE17" s="80"/>
      <c r="AF17" s="80"/>
      <c r="AG17" s="35"/>
      <c r="AH17" s="28"/>
      <c r="AI17" s="32"/>
    </row>
    <row r="18" spans="1:35">
      <c r="A18" s="12"/>
      <c r="B18" s="85" t="s">
        <v>187</v>
      </c>
      <c r="C18" s="36"/>
      <c r="D18" s="36"/>
      <c r="E18" s="36"/>
      <c r="F18" s="32"/>
      <c r="G18" s="36"/>
      <c r="H18" s="36"/>
      <c r="I18" s="36"/>
      <c r="J18" s="32"/>
      <c r="K18" s="36"/>
      <c r="L18" s="36"/>
      <c r="M18" s="36"/>
      <c r="N18" s="32"/>
      <c r="O18" s="36"/>
      <c r="P18" s="36"/>
      <c r="Q18" s="36"/>
      <c r="R18" s="32"/>
      <c r="S18" s="36"/>
      <c r="T18" s="36"/>
      <c r="U18" s="36"/>
      <c r="V18" s="32"/>
      <c r="W18" s="36"/>
      <c r="X18" s="36"/>
      <c r="Y18" s="36"/>
      <c r="Z18" s="32"/>
      <c r="AA18" s="36"/>
      <c r="AB18" s="36"/>
      <c r="AC18" s="36"/>
      <c r="AD18" s="32"/>
      <c r="AE18" s="36"/>
      <c r="AF18" s="36"/>
      <c r="AG18" s="36"/>
      <c r="AH18" s="32"/>
      <c r="AI18" s="32"/>
    </row>
    <row r="19" spans="1:35">
      <c r="A19" s="12"/>
      <c r="B19" s="85"/>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1:35">
      <c r="A20" s="12"/>
      <c r="B20" s="71" t="s">
        <v>188</v>
      </c>
      <c r="C20" s="72">
        <v>29000</v>
      </c>
      <c r="D20" s="72"/>
      <c r="E20" s="28"/>
      <c r="F20" s="28"/>
      <c r="G20" s="73" t="s">
        <v>189</v>
      </c>
      <c r="H20" s="73"/>
      <c r="I20" s="71" t="s">
        <v>136</v>
      </c>
      <c r="J20" s="28"/>
      <c r="K20" s="73" t="s">
        <v>190</v>
      </c>
      <c r="L20" s="73"/>
      <c r="M20" s="71" t="s">
        <v>136</v>
      </c>
      <c r="N20" s="28"/>
      <c r="O20" s="72">
        <v>12333</v>
      </c>
      <c r="P20" s="72"/>
      <c r="Q20" s="28"/>
      <c r="R20" s="28"/>
      <c r="S20" s="72">
        <v>29000</v>
      </c>
      <c r="T20" s="72"/>
      <c r="U20" s="28"/>
      <c r="V20" s="28"/>
      <c r="W20" s="73" t="s">
        <v>189</v>
      </c>
      <c r="X20" s="73"/>
      <c r="Y20" s="71" t="s">
        <v>136</v>
      </c>
      <c r="Z20" s="28"/>
      <c r="AA20" s="73" t="s">
        <v>191</v>
      </c>
      <c r="AB20" s="73"/>
      <c r="AC20" s="71" t="s">
        <v>136</v>
      </c>
      <c r="AD20" s="28"/>
      <c r="AE20" s="72">
        <v>11833</v>
      </c>
      <c r="AF20" s="72"/>
      <c r="AG20" s="28"/>
      <c r="AH20" s="28"/>
      <c r="AI20" s="73">
        <v>6</v>
      </c>
    </row>
    <row r="21" spans="1:35">
      <c r="A21" s="12"/>
      <c r="B21" s="71"/>
      <c r="C21" s="72"/>
      <c r="D21" s="72"/>
      <c r="E21" s="28"/>
      <c r="F21" s="28"/>
      <c r="G21" s="73"/>
      <c r="H21" s="73"/>
      <c r="I21" s="71"/>
      <c r="J21" s="28"/>
      <c r="K21" s="73"/>
      <c r="L21" s="73"/>
      <c r="M21" s="71"/>
      <c r="N21" s="28"/>
      <c r="O21" s="72"/>
      <c r="P21" s="72"/>
      <c r="Q21" s="28"/>
      <c r="R21" s="28"/>
      <c r="S21" s="72"/>
      <c r="T21" s="72"/>
      <c r="U21" s="28"/>
      <c r="V21" s="28"/>
      <c r="W21" s="73"/>
      <c r="X21" s="73"/>
      <c r="Y21" s="71"/>
      <c r="Z21" s="28"/>
      <c r="AA21" s="73"/>
      <c r="AB21" s="73"/>
      <c r="AC21" s="71"/>
      <c r="AD21" s="28"/>
      <c r="AE21" s="72"/>
      <c r="AF21" s="72"/>
      <c r="AG21" s="28"/>
      <c r="AH21" s="28"/>
      <c r="AI21" s="73"/>
    </row>
    <row r="22" spans="1:35">
      <c r="A22" s="12"/>
      <c r="B22" s="74" t="s">
        <v>192</v>
      </c>
      <c r="C22" s="75">
        <v>2537</v>
      </c>
      <c r="D22" s="75"/>
      <c r="E22" s="32"/>
      <c r="F22" s="32"/>
      <c r="G22" s="77" t="s">
        <v>184</v>
      </c>
      <c r="H22" s="77"/>
      <c r="I22" s="32"/>
      <c r="J22" s="32"/>
      <c r="K22" s="77" t="s">
        <v>193</v>
      </c>
      <c r="L22" s="77"/>
      <c r="M22" s="74" t="s">
        <v>136</v>
      </c>
      <c r="N22" s="32"/>
      <c r="O22" s="77" t="s">
        <v>184</v>
      </c>
      <c r="P22" s="77"/>
      <c r="Q22" s="32"/>
      <c r="R22" s="32"/>
      <c r="S22" s="75">
        <v>2537</v>
      </c>
      <c r="T22" s="75"/>
      <c r="U22" s="32"/>
      <c r="V22" s="32"/>
      <c r="W22" s="77" t="s">
        <v>184</v>
      </c>
      <c r="X22" s="77"/>
      <c r="Y22" s="32"/>
      <c r="Z22" s="32"/>
      <c r="AA22" s="77" t="s">
        <v>193</v>
      </c>
      <c r="AB22" s="77"/>
      <c r="AC22" s="74" t="s">
        <v>136</v>
      </c>
      <c r="AD22" s="32"/>
      <c r="AE22" s="77" t="s">
        <v>184</v>
      </c>
      <c r="AF22" s="77"/>
      <c r="AG22" s="32"/>
      <c r="AH22" s="32"/>
      <c r="AI22" s="77">
        <v>0</v>
      </c>
    </row>
    <row r="23" spans="1:35">
      <c r="A23" s="12"/>
      <c r="B23" s="74"/>
      <c r="C23" s="75"/>
      <c r="D23" s="75"/>
      <c r="E23" s="32"/>
      <c r="F23" s="32"/>
      <c r="G23" s="77"/>
      <c r="H23" s="77"/>
      <c r="I23" s="32"/>
      <c r="J23" s="32"/>
      <c r="K23" s="77"/>
      <c r="L23" s="77"/>
      <c r="M23" s="74"/>
      <c r="N23" s="32"/>
      <c r="O23" s="77"/>
      <c r="P23" s="77"/>
      <c r="Q23" s="32"/>
      <c r="R23" s="32"/>
      <c r="S23" s="75"/>
      <c r="T23" s="75"/>
      <c r="U23" s="32"/>
      <c r="V23" s="32"/>
      <c r="W23" s="77"/>
      <c r="X23" s="77"/>
      <c r="Y23" s="32"/>
      <c r="Z23" s="32"/>
      <c r="AA23" s="77"/>
      <c r="AB23" s="77"/>
      <c r="AC23" s="74"/>
      <c r="AD23" s="32"/>
      <c r="AE23" s="77"/>
      <c r="AF23" s="77"/>
      <c r="AG23" s="32"/>
      <c r="AH23" s="32"/>
      <c r="AI23" s="77"/>
    </row>
    <row r="24" spans="1:35">
      <c r="A24" s="12"/>
      <c r="B24" s="71" t="s">
        <v>194</v>
      </c>
      <c r="C24" s="72">
        <v>3000</v>
      </c>
      <c r="D24" s="72"/>
      <c r="E24" s="28"/>
      <c r="F24" s="28"/>
      <c r="G24" s="73" t="s">
        <v>184</v>
      </c>
      <c r="H24" s="73"/>
      <c r="I24" s="28"/>
      <c r="J24" s="28"/>
      <c r="K24" s="73" t="s">
        <v>195</v>
      </c>
      <c r="L24" s="73"/>
      <c r="M24" s="71" t="s">
        <v>136</v>
      </c>
      <c r="N24" s="28"/>
      <c r="O24" s="73" t="s">
        <v>184</v>
      </c>
      <c r="P24" s="73"/>
      <c r="Q24" s="28"/>
      <c r="R24" s="28"/>
      <c r="S24" s="72">
        <v>3000</v>
      </c>
      <c r="T24" s="72"/>
      <c r="U24" s="28"/>
      <c r="V24" s="28"/>
      <c r="W24" s="73" t="s">
        <v>184</v>
      </c>
      <c r="X24" s="73"/>
      <c r="Y24" s="28"/>
      <c r="Z24" s="28"/>
      <c r="AA24" s="73" t="s">
        <v>195</v>
      </c>
      <c r="AB24" s="73"/>
      <c r="AC24" s="71" t="s">
        <v>136</v>
      </c>
      <c r="AD24" s="28"/>
      <c r="AE24" s="73" t="s">
        <v>184</v>
      </c>
      <c r="AF24" s="73"/>
      <c r="AG24" s="28"/>
      <c r="AH24" s="28"/>
      <c r="AI24" s="73">
        <v>0</v>
      </c>
    </row>
    <row r="25" spans="1:35">
      <c r="A25" s="12"/>
      <c r="B25" s="71"/>
      <c r="C25" s="72"/>
      <c r="D25" s="72"/>
      <c r="E25" s="28"/>
      <c r="F25" s="28"/>
      <c r="G25" s="73"/>
      <c r="H25" s="73"/>
      <c r="I25" s="28"/>
      <c r="J25" s="28"/>
      <c r="K25" s="73"/>
      <c r="L25" s="73"/>
      <c r="M25" s="71"/>
      <c r="N25" s="28"/>
      <c r="O25" s="73"/>
      <c r="P25" s="73"/>
      <c r="Q25" s="28"/>
      <c r="R25" s="28"/>
      <c r="S25" s="72"/>
      <c r="T25" s="72"/>
      <c r="U25" s="28"/>
      <c r="V25" s="28"/>
      <c r="W25" s="73"/>
      <c r="X25" s="73"/>
      <c r="Y25" s="28"/>
      <c r="Z25" s="28"/>
      <c r="AA25" s="73"/>
      <c r="AB25" s="73"/>
      <c r="AC25" s="71"/>
      <c r="AD25" s="28"/>
      <c r="AE25" s="73"/>
      <c r="AF25" s="73"/>
      <c r="AG25" s="28"/>
      <c r="AH25" s="28"/>
      <c r="AI25" s="73"/>
    </row>
    <row r="26" spans="1:35">
      <c r="A26" s="12"/>
      <c r="B26" s="74" t="s">
        <v>196</v>
      </c>
      <c r="C26" s="75">
        <v>1300</v>
      </c>
      <c r="D26" s="75"/>
      <c r="E26" s="32"/>
      <c r="F26" s="32"/>
      <c r="G26" s="77" t="s">
        <v>184</v>
      </c>
      <c r="H26" s="77"/>
      <c r="I26" s="32"/>
      <c r="J26" s="32"/>
      <c r="K26" s="77" t="s">
        <v>197</v>
      </c>
      <c r="L26" s="77"/>
      <c r="M26" s="74" t="s">
        <v>136</v>
      </c>
      <c r="N26" s="32"/>
      <c r="O26" s="77" t="s">
        <v>184</v>
      </c>
      <c r="P26" s="77"/>
      <c r="Q26" s="32"/>
      <c r="R26" s="32"/>
      <c r="S26" s="75">
        <v>1300</v>
      </c>
      <c r="T26" s="75"/>
      <c r="U26" s="32"/>
      <c r="V26" s="32"/>
      <c r="W26" s="77" t="s">
        <v>184</v>
      </c>
      <c r="X26" s="77"/>
      <c r="Y26" s="32"/>
      <c r="Z26" s="32"/>
      <c r="AA26" s="77" t="s">
        <v>197</v>
      </c>
      <c r="AB26" s="77"/>
      <c r="AC26" s="74" t="s">
        <v>136</v>
      </c>
      <c r="AD26" s="32"/>
      <c r="AE26" s="77" t="s">
        <v>184</v>
      </c>
      <c r="AF26" s="77"/>
      <c r="AG26" s="32"/>
      <c r="AH26" s="32"/>
      <c r="AI26" s="77">
        <v>0</v>
      </c>
    </row>
    <row r="27" spans="1:35">
      <c r="A27" s="12"/>
      <c r="B27" s="74"/>
      <c r="C27" s="75"/>
      <c r="D27" s="75"/>
      <c r="E27" s="32"/>
      <c r="F27" s="32"/>
      <c r="G27" s="77"/>
      <c r="H27" s="77"/>
      <c r="I27" s="32"/>
      <c r="J27" s="32"/>
      <c r="K27" s="77"/>
      <c r="L27" s="77"/>
      <c r="M27" s="74"/>
      <c r="N27" s="32"/>
      <c r="O27" s="77"/>
      <c r="P27" s="77"/>
      <c r="Q27" s="32"/>
      <c r="R27" s="32"/>
      <c r="S27" s="75"/>
      <c r="T27" s="75"/>
      <c r="U27" s="32"/>
      <c r="V27" s="32"/>
      <c r="W27" s="77"/>
      <c r="X27" s="77"/>
      <c r="Y27" s="32"/>
      <c r="Z27" s="32"/>
      <c r="AA27" s="77"/>
      <c r="AB27" s="77"/>
      <c r="AC27" s="74"/>
      <c r="AD27" s="32"/>
      <c r="AE27" s="77"/>
      <c r="AF27" s="77"/>
      <c r="AG27" s="32"/>
      <c r="AH27" s="32"/>
      <c r="AI27" s="77"/>
    </row>
    <row r="28" spans="1:35">
      <c r="A28" s="12"/>
      <c r="B28" s="71" t="s">
        <v>198</v>
      </c>
      <c r="C28" s="72">
        <v>1736</v>
      </c>
      <c r="D28" s="72"/>
      <c r="E28" s="28"/>
      <c r="F28" s="28"/>
      <c r="G28" s="73" t="s">
        <v>184</v>
      </c>
      <c r="H28" s="73"/>
      <c r="I28" s="28"/>
      <c r="J28" s="28"/>
      <c r="K28" s="73" t="s">
        <v>199</v>
      </c>
      <c r="L28" s="73"/>
      <c r="M28" s="71" t="s">
        <v>136</v>
      </c>
      <c r="N28" s="28"/>
      <c r="O28" s="73">
        <v>599</v>
      </c>
      <c r="P28" s="73"/>
      <c r="Q28" s="28"/>
      <c r="R28" s="28"/>
      <c r="S28" s="72">
        <v>1736</v>
      </c>
      <c r="T28" s="72"/>
      <c r="U28" s="28"/>
      <c r="V28" s="28"/>
      <c r="W28" s="73" t="s">
        <v>184</v>
      </c>
      <c r="X28" s="73"/>
      <c r="Y28" s="28"/>
      <c r="Z28" s="28"/>
      <c r="AA28" s="73" t="s">
        <v>200</v>
      </c>
      <c r="AB28" s="73"/>
      <c r="AC28" s="71" t="s">
        <v>136</v>
      </c>
      <c r="AD28" s="28"/>
      <c r="AE28" s="73">
        <v>556</v>
      </c>
      <c r="AF28" s="73"/>
      <c r="AG28" s="28"/>
      <c r="AH28" s="28"/>
      <c r="AI28" s="73" t="s">
        <v>201</v>
      </c>
    </row>
    <row r="29" spans="1:35">
      <c r="A29" s="12"/>
      <c r="B29" s="71"/>
      <c r="C29" s="72"/>
      <c r="D29" s="72"/>
      <c r="E29" s="28"/>
      <c r="F29" s="28"/>
      <c r="G29" s="73"/>
      <c r="H29" s="73"/>
      <c r="I29" s="28"/>
      <c r="J29" s="28"/>
      <c r="K29" s="73"/>
      <c r="L29" s="73"/>
      <c r="M29" s="71"/>
      <c r="N29" s="28"/>
      <c r="O29" s="73"/>
      <c r="P29" s="73"/>
      <c r="Q29" s="28"/>
      <c r="R29" s="28"/>
      <c r="S29" s="72"/>
      <c r="T29" s="72"/>
      <c r="U29" s="28"/>
      <c r="V29" s="28"/>
      <c r="W29" s="73"/>
      <c r="X29" s="73"/>
      <c r="Y29" s="28"/>
      <c r="Z29" s="28"/>
      <c r="AA29" s="73"/>
      <c r="AB29" s="73"/>
      <c r="AC29" s="71"/>
      <c r="AD29" s="28"/>
      <c r="AE29" s="73"/>
      <c r="AF29" s="73"/>
      <c r="AG29" s="28"/>
      <c r="AH29" s="28"/>
      <c r="AI29" s="73"/>
    </row>
    <row r="30" spans="1:35">
      <c r="A30" s="12"/>
      <c r="B30" s="74" t="s">
        <v>202</v>
      </c>
      <c r="C30" s="75">
        <v>10000</v>
      </c>
      <c r="D30" s="75"/>
      <c r="E30" s="32"/>
      <c r="F30" s="32"/>
      <c r="G30" s="77" t="s">
        <v>184</v>
      </c>
      <c r="H30" s="77"/>
      <c r="I30" s="32"/>
      <c r="J30" s="32"/>
      <c r="K30" s="77" t="s">
        <v>203</v>
      </c>
      <c r="L30" s="77"/>
      <c r="M30" s="74" t="s">
        <v>136</v>
      </c>
      <c r="N30" s="32"/>
      <c r="O30" s="75">
        <v>5248</v>
      </c>
      <c r="P30" s="75"/>
      <c r="Q30" s="32"/>
      <c r="R30" s="32"/>
      <c r="S30" s="75">
        <v>10000</v>
      </c>
      <c r="T30" s="75"/>
      <c r="U30" s="32"/>
      <c r="V30" s="32"/>
      <c r="W30" s="77" t="s">
        <v>184</v>
      </c>
      <c r="X30" s="77"/>
      <c r="Y30" s="32"/>
      <c r="Z30" s="32"/>
      <c r="AA30" s="77" t="s">
        <v>204</v>
      </c>
      <c r="AB30" s="77"/>
      <c r="AC30" s="74" t="s">
        <v>136</v>
      </c>
      <c r="AD30" s="32"/>
      <c r="AE30" s="75">
        <v>5035</v>
      </c>
      <c r="AF30" s="75"/>
      <c r="AG30" s="32"/>
      <c r="AH30" s="32"/>
      <c r="AI30" s="77">
        <v>6</v>
      </c>
    </row>
    <row r="31" spans="1:35">
      <c r="A31" s="12"/>
      <c r="B31" s="74"/>
      <c r="C31" s="75"/>
      <c r="D31" s="75"/>
      <c r="E31" s="32"/>
      <c r="F31" s="32"/>
      <c r="G31" s="77"/>
      <c r="H31" s="77"/>
      <c r="I31" s="32"/>
      <c r="J31" s="32"/>
      <c r="K31" s="77"/>
      <c r="L31" s="77"/>
      <c r="M31" s="74"/>
      <c r="N31" s="32"/>
      <c r="O31" s="75"/>
      <c r="P31" s="75"/>
      <c r="Q31" s="32"/>
      <c r="R31" s="32"/>
      <c r="S31" s="75"/>
      <c r="T31" s="75"/>
      <c r="U31" s="32"/>
      <c r="V31" s="32"/>
      <c r="W31" s="77"/>
      <c r="X31" s="77"/>
      <c r="Y31" s="32"/>
      <c r="Z31" s="32"/>
      <c r="AA31" s="77"/>
      <c r="AB31" s="77"/>
      <c r="AC31" s="74"/>
      <c r="AD31" s="32"/>
      <c r="AE31" s="75"/>
      <c r="AF31" s="75"/>
      <c r="AG31" s="32"/>
      <c r="AH31" s="32"/>
      <c r="AI31" s="77"/>
    </row>
    <row r="32" spans="1:35">
      <c r="A32" s="12"/>
      <c r="B32" s="71" t="s">
        <v>133</v>
      </c>
      <c r="C32" s="72">
        <v>2200</v>
      </c>
      <c r="D32" s="72"/>
      <c r="E32" s="28"/>
      <c r="F32" s="28"/>
      <c r="G32" s="73" t="s">
        <v>205</v>
      </c>
      <c r="H32" s="73"/>
      <c r="I32" s="71" t="s">
        <v>136</v>
      </c>
      <c r="J32" s="28"/>
      <c r="K32" s="73" t="s">
        <v>206</v>
      </c>
      <c r="L32" s="73"/>
      <c r="M32" s="71" t="s">
        <v>136</v>
      </c>
      <c r="N32" s="28"/>
      <c r="O32" s="72">
        <v>1269</v>
      </c>
      <c r="P32" s="72"/>
      <c r="Q32" s="28"/>
      <c r="R32" s="28"/>
      <c r="S32" s="72">
        <v>2200</v>
      </c>
      <c r="T32" s="72"/>
      <c r="U32" s="28"/>
      <c r="V32" s="28"/>
      <c r="W32" s="73" t="s">
        <v>205</v>
      </c>
      <c r="X32" s="73"/>
      <c r="Y32" s="71" t="s">
        <v>136</v>
      </c>
      <c r="Z32" s="28"/>
      <c r="AA32" s="73" t="s">
        <v>207</v>
      </c>
      <c r="AB32" s="73"/>
      <c r="AC32" s="71" t="s">
        <v>136</v>
      </c>
      <c r="AD32" s="28"/>
      <c r="AE32" s="72">
        <v>1031</v>
      </c>
      <c r="AF32" s="72"/>
      <c r="AG32" s="28"/>
      <c r="AH32" s="28"/>
      <c r="AI32" s="73" t="s">
        <v>201</v>
      </c>
    </row>
    <row r="33" spans="1:35" ht="15.75" thickBot="1">
      <c r="A33" s="12"/>
      <c r="B33" s="71"/>
      <c r="C33" s="80"/>
      <c r="D33" s="80"/>
      <c r="E33" s="35"/>
      <c r="F33" s="28"/>
      <c r="G33" s="82"/>
      <c r="H33" s="82"/>
      <c r="I33" s="84"/>
      <c r="J33" s="28"/>
      <c r="K33" s="82"/>
      <c r="L33" s="82"/>
      <c r="M33" s="84"/>
      <c r="N33" s="28"/>
      <c r="O33" s="80"/>
      <c r="P33" s="80"/>
      <c r="Q33" s="35"/>
      <c r="R33" s="28"/>
      <c r="S33" s="80"/>
      <c r="T33" s="80"/>
      <c r="U33" s="35"/>
      <c r="V33" s="28"/>
      <c r="W33" s="82"/>
      <c r="X33" s="82"/>
      <c r="Y33" s="84"/>
      <c r="Z33" s="28"/>
      <c r="AA33" s="82"/>
      <c r="AB33" s="82"/>
      <c r="AC33" s="84"/>
      <c r="AD33" s="28"/>
      <c r="AE33" s="80"/>
      <c r="AF33" s="80"/>
      <c r="AG33" s="35"/>
      <c r="AH33" s="28"/>
      <c r="AI33" s="73"/>
    </row>
    <row r="34" spans="1:35">
      <c r="A34" s="12"/>
      <c r="B34" s="32"/>
      <c r="C34" s="86">
        <v>49773</v>
      </c>
      <c r="D34" s="86"/>
      <c r="E34" s="36"/>
      <c r="F34" s="32"/>
      <c r="G34" s="87" t="s">
        <v>208</v>
      </c>
      <c r="H34" s="87"/>
      <c r="I34" s="88" t="s">
        <v>136</v>
      </c>
      <c r="J34" s="32"/>
      <c r="K34" s="87" t="s">
        <v>209</v>
      </c>
      <c r="L34" s="87"/>
      <c r="M34" s="88" t="s">
        <v>136</v>
      </c>
      <c r="N34" s="32"/>
      <c r="O34" s="86">
        <v>19449</v>
      </c>
      <c r="P34" s="86"/>
      <c r="Q34" s="36"/>
      <c r="R34" s="32"/>
      <c r="S34" s="86">
        <v>49773</v>
      </c>
      <c r="T34" s="86"/>
      <c r="U34" s="36"/>
      <c r="V34" s="32"/>
      <c r="W34" s="87" t="s">
        <v>208</v>
      </c>
      <c r="X34" s="87"/>
      <c r="Y34" s="88" t="s">
        <v>136</v>
      </c>
      <c r="Z34" s="32"/>
      <c r="AA34" s="87" t="s">
        <v>210</v>
      </c>
      <c r="AB34" s="87"/>
      <c r="AC34" s="88" t="s">
        <v>136</v>
      </c>
      <c r="AD34" s="32"/>
      <c r="AE34" s="86">
        <v>18455</v>
      </c>
      <c r="AF34" s="86"/>
      <c r="AG34" s="36"/>
      <c r="AH34" s="32"/>
      <c r="AI34" s="32"/>
    </row>
    <row r="35" spans="1:35" ht="15.75" thickBot="1">
      <c r="A35" s="12"/>
      <c r="B35" s="32"/>
      <c r="C35" s="76"/>
      <c r="D35" s="76"/>
      <c r="E35" s="56"/>
      <c r="F35" s="32"/>
      <c r="G35" s="78"/>
      <c r="H35" s="78"/>
      <c r="I35" s="89"/>
      <c r="J35" s="32"/>
      <c r="K35" s="78"/>
      <c r="L35" s="78"/>
      <c r="M35" s="89"/>
      <c r="N35" s="32"/>
      <c r="O35" s="76"/>
      <c r="P35" s="76"/>
      <c r="Q35" s="56"/>
      <c r="R35" s="32"/>
      <c r="S35" s="76"/>
      <c r="T35" s="76"/>
      <c r="U35" s="56"/>
      <c r="V35" s="32"/>
      <c r="W35" s="78"/>
      <c r="X35" s="78"/>
      <c r="Y35" s="89"/>
      <c r="Z35" s="32"/>
      <c r="AA35" s="78"/>
      <c r="AB35" s="78"/>
      <c r="AC35" s="89"/>
      <c r="AD35" s="32"/>
      <c r="AE35" s="76"/>
      <c r="AF35" s="76"/>
      <c r="AG35" s="56"/>
      <c r="AH35" s="32"/>
      <c r="AI35" s="32"/>
    </row>
    <row r="36" spans="1:35">
      <c r="A36" s="12"/>
      <c r="B36" s="90" t="s">
        <v>211</v>
      </c>
      <c r="C36" s="29"/>
      <c r="D36" s="29"/>
      <c r="E36" s="29"/>
      <c r="F36" s="28"/>
      <c r="G36" s="92"/>
      <c r="H36" s="92"/>
      <c r="I36" s="92"/>
      <c r="J36" s="28"/>
      <c r="K36" s="29"/>
      <c r="L36" s="29"/>
      <c r="M36" s="29"/>
      <c r="N36" s="28"/>
      <c r="O36" s="29"/>
      <c r="P36" s="29"/>
      <c r="Q36" s="29"/>
      <c r="R36" s="28"/>
      <c r="S36" s="29"/>
      <c r="T36" s="29"/>
      <c r="U36" s="29"/>
      <c r="V36" s="28"/>
      <c r="W36" s="92"/>
      <c r="X36" s="92"/>
      <c r="Y36" s="92"/>
      <c r="Z36" s="28"/>
      <c r="AA36" s="29"/>
      <c r="AB36" s="29"/>
      <c r="AC36" s="29"/>
      <c r="AD36" s="28"/>
      <c r="AE36" s="29"/>
      <c r="AF36" s="29"/>
      <c r="AG36" s="29"/>
      <c r="AH36" s="28"/>
      <c r="AI36" s="28"/>
    </row>
    <row r="37" spans="1:35">
      <c r="A37" s="12"/>
      <c r="B37" s="90"/>
      <c r="C37" s="91"/>
      <c r="D37" s="91"/>
      <c r="E37" s="91"/>
      <c r="F37" s="28"/>
      <c r="G37" s="93"/>
      <c r="H37" s="93"/>
      <c r="I37" s="93"/>
      <c r="J37" s="28"/>
      <c r="K37" s="91"/>
      <c r="L37" s="91"/>
      <c r="M37" s="91"/>
      <c r="N37" s="28"/>
      <c r="O37" s="91"/>
      <c r="P37" s="91"/>
      <c r="Q37" s="91"/>
      <c r="R37" s="28"/>
      <c r="S37" s="91"/>
      <c r="T37" s="91"/>
      <c r="U37" s="91"/>
      <c r="V37" s="28"/>
      <c r="W37" s="93"/>
      <c r="X37" s="93"/>
      <c r="Y37" s="93"/>
      <c r="Z37" s="28"/>
      <c r="AA37" s="91"/>
      <c r="AB37" s="91"/>
      <c r="AC37" s="91"/>
      <c r="AD37" s="28"/>
      <c r="AE37" s="91"/>
      <c r="AF37" s="91"/>
      <c r="AG37" s="91"/>
      <c r="AH37" s="28"/>
      <c r="AI37" s="28"/>
    </row>
    <row r="38" spans="1:35">
      <c r="A38" s="12"/>
      <c r="B38" s="85" t="s">
        <v>212</v>
      </c>
      <c r="C38" s="85" t="s">
        <v>132</v>
      </c>
      <c r="D38" s="95">
        <v>111773</v>
      </c>
      <c r="E38" s="32"/>
      <c r="F38" s="32"/>
      <c r="G38" s="85" t="s">
        <v>132</v>
      </c>
      <c r="H38" s="97" t="s">
        <v>213</v>
      </c>
      <c r="I38" s="85" t="s">
        <v>136</v>
      </c>
      <c r="J38" s="32"/>
      <c r="K38" s="85" t="s">
        <v>132</v>
      </c>
      <c r="L38" s="97" t="s">
        <v>209</v>
      </c>
      <c r="M38" s="85" t="s">
        <v>136</v>
      </c>
      <c r="N38" s="32"/>
      <c r="O38" s="85" t="s">
        <v>132</v>
      </c>
      <c r="P38" s="95">
        <v>66449</v>
      </c>
      <c r="Q38" s="32"/>
      <c r="R38" s="32"/>
      <c r="S38" s="85" t="s">
        <v>132</v>
      </c>
      <c r="T38" s="95">
        <v>111773</v>
      </c>
      <c r="U38" s="32"/>
      <c r="V38" s="32"/>
      <c r="W38" s="85" t="s">
        <v>132</v>
      </c>
      <c r="X38" s="97" t="s">
        <v>213</v>
      </c>
      <c r="Y38" s="85" t="s">
        <v>136</v>
      </c>
      <c r="Z38" s="32"/>
      <c r="AA38" s="85" t="s">
        <v>132</v>
      </c>
      <c r="AB38" s="97" t="s">
        <v>210</v>
      </c>
      <c r="AC38" s="85" t="s">
        <v>136</v>
      </c>
      <c r="AD38" s="32"/>
      <c r="AE38" s="85" t="s">
        <v>132</v>
      </c>
      <c r="AF38" s="95">
        <v>65455</v>
      </c>
      <c r="AG38" s="32"/>
      <c r="AH38" s="32"/>
      <c r="AI38" s="32"/>
    </row>
    <row r="39" spans="1:35" ht="15.75" thickBot="1">
      <c r="A39" s="12"/>
      <c r="B39" s="94"/>
      <c r="C39" s="94"/>
      <c r="D39" s="96"/>
      <c r="E39" s="46"/>
      <c r="F39" s="32"/>
      <c r="G39" s="94"/>
      <c r="H39" s="98"/>
      <c r="I39" s="94"/>
      <c r="J39" s="32"/>
      <c r="K39" s="94"/>
      <c r="L39" s="98"/>
      <c r="M39" s="94"/>
      <c r="N39" s="32"/>
      <c r="O39" s="94"/>
      <c r="P39" s="96"/>
      <c r="Q39" s="46"/>
      <c r="R39" s="32"/>
      <c r="S39" s="94"/>
      <c r="T39" s="96"/>
      <c r="U39" s="46"/>
      <c r="V39" s="32"/>
      <c r="W39" s="94"/>
      <c r="X39" s="98"/>
      <c r="Y39" s="94"/>
      <c r="Z39" s="32"/>
      <c r="AA39" s="94"/>
      <c r="AB39" s="98"/>
      <c r="AC39" s="94"/>
      <c r="AD39" s="32"/>
      <c r="AE39" s="94"/>
      <c r="AF39" s="96"/>
      <c r="AG39" s="46"/>
      <c r="AH39" s="32"/>
      <c r="AI39" s="32"/>
    </row>
    <row r="40" spans="1:35" ht="25.5" customHeight="1" thickTop="1">
      <c r="A40" s="12"/>
      <c r="B40" s="66" t="s">
        <v>214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row>
    <row r="41" spans="1:35">
      <c r="A41" s="12"/>
      <c r="B41" s="66" t="s">
        <v>215</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row>
  </sheetData>
  <mergeCells count="400">
    <mergeCell ref="B5:AI5"/>
    <mergeCell ref="B40:AI40"/>
    <mergeCell ref="B41:AI41"/>
    <mergeCell ref="AF38:AF39"/>
    <mergeCell ref="AG38:AG39"/>
    <mergeCell ref="AH38:AH39"/>
    <mergeCell ref="AI38:AI39"/>
    <mergeCell ref="A1:A2"/>
    <mergeCell ref="B1:AI1"/>
    <mergeCell ref="B2:AI2"/>
    <mergeCell ref="B3:AI3"/>
    <mergeCell ref="A4:A41"/>
    <mergeCell ref="B4:AI4"/>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Z36:Z37"/>
    <mergeCell ref="AA36:AC37"/>
    <mergeCell ref="AD36:AD37"/>
    <mergeCell ref="AE36:AG37"/>
    <mergeCell ref="AH36:AH37"/>
    <mergeCell ref="AI36:AI37"/>
    <mergeCell ref="N36:N37"/>
    <mergeCell ref="O36:Q37"/>
    <mergeCell ref="R36:R37"/>
    <mergeCell ref="S36:U37"/>
    <mergeCell ref="V36:V37"/>
    <mergeCell ref="W36:Y37"/>
    <mergeCell ref="B36:B37"/>
    <mergeCell ref="C36:E37"/>
    <mergeCell ref="F36:F37"/>
    <mergeCell ref="G36:I37"/>
    <mergeCell ref="J36:J37"/>
    <mergeCell ref="K36:M37"/>
    <mergeCell ref="AC34:AC35"/>
    <mergeCell ref="AD34:AD35"/>
    <mergeCell ref="AE34:AF35"/>
    <mergeCell ref="AG34:AG35"/>
    <mergeCell ref="AH34:AH35"/>
    <mergeCell ref="AI34:AI35"/>
    <mergeCell ref="U34:U35"/>
    <mergeCell ref="V34:V35"/>
    <mergeCell ref="W34:X35"/>
    <mergeCell ref="Y34:Y35"/>
    <mergeCell ref="Z34:Z35"/>
    <mergeCell ref="AA34:AB35"/>
    <mergeCell ref="M34:M35"/>
    <mergeCell ref="N34:N35"/>
    <mergeCell ref="O34:P35"/>
    <mergeCell ref="Q34:Q35"/>
    <mergeCell ref="R34:R35"/>
    <mergeCell ref="S34:T35"/>
    <mergeCell ref="AH32:AH33"/>
    <mergeCell ref="AI32:AI33"/>
    <mergeCell ref="B34:B35"/>
    <mergeCell ref="C34:D35"/>
    <mergeCell ref="E34:E35"/>
    <mergeCell ref="F34:F35"/>
    <mergeCell ref="G34:H35"/>
    <mergeCell ref="I34:I35"/>
    <mergeCell ref="J34:J35"/>
    <mergeCell ref="K34:L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AC30:AC31"/>
    <mergeCell ref="AD30:AD31"/>
    <mergeCell ref="AE30:AF31"/>
    <mergeCell ref="AG30:AG31"/>
    <mergeCell ref="AH30:AH31"/>
    <mergeCell ref="AI30:AI31"/>
    <mergeCell ref="U30:U31"/>
    <mergeCell ref="V30:V31"/>
    <mergeCell ref="W30:X31"/>
    <mergeCell ref="Y30:Y31"/>
    <mergeCell ref="Z30:Z31"/>
    <mergeCell ref="AA30:AB31"/>
    <mergeCell ref="M30:M31"/>
    <mergeCell ref="N30:N31"/>
    <mergeCell ref="O30:P31"/>
    <mergeCell ref="Q30:Q31"/>
    <mergeCell ref="R30:R31"/>
    <mergeCell ref="S30:T31"/>
    <mergeCell ref="AH28:AH29"/>
    <mergeCell ref="AI28:AI29"/>
    <mergeCell ref="B30:B31"/>
    <mergeCell ref="C30:D31"/>
    <mergeCell ref="E30:E31"/>
    <mergeCell ref="F30:F31"/>
    <mergeCell ref="G30:H31"/>
    <mergeCell ref="I30:I31"/>
    <mergeCell ref="J30:J31"/>
    <mergeCell ref="K30:L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C26:AC27"/>
    <mergeCell ref="AD26:AD27"/>
    <mergeCell ref="AE26:AF27"/>
    <mergeCell ref="AG26:AG27"/>
    <mergeCell ref="AH26:AH27"/>
    <mergeCell ref="AI26:AI27"/>
    <mergeCell ref="U26:U27"/>
    <mergeCell ref="V26:V27"/>
    <mergeCell ref="W26:X27"/>
    <mergeCell ref="Y26:Y27"/>
    <mergeCell ref="Z26:Z27"/>
    <mergeCell ref="AA26:AB27"/>
    <mergeCell ref="M26:M27"/>
    <mergeCell ref="N26:N27"/>
    <mergeCell ref="O26:P27"/>
    <mergeCell ref="Q26:Q27"/>
    <mergeCell ref="R26:R27"/>
    <mergeCell ref="S26:T27"/>
    <mergeCell ref="AH24:AH25"/>
    <mergeCell ref="AI24:AI25"/>
    <mergeCell ref="B26:B27"/>
    <mergeCell ref="C26:D27"/>
    <mergeCell ref="E26:E27"/>
    <mergeCell ref="F26:F27"/>
    <mergeCell ref="G26:H27"/>
    <mergeCell ref="I26:I27"/>
    <mergeCell ref="J26:J27"/>
    <mergeCell ref="K26:L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C22:AC23"/>
    <mergeCell ref="AD22:AD23"/>
    <mergeCell ref="AE22:AF23"/>
    <mergeCell ref="AG22:AG23"/>
    <mergeCell ref="AH22:AH23"/>
    <mergeCell ref="AI22:AI23"/>
    <mergeCell ref="U22:U23"/>
    <mergeCell ref="V22:V23"/>
    <mergeCell ref="W22:X23"/>
    <mergeCell ref="Y22:Y23"/>
    <mergeCell ref="Z22:Z23"/>
    <mergeCell ref="AA22:AB23"/>
    <mergeCell ref="M22:M23"/>
    <mergeCell ref="N22:N23"/>
    <mergeCell ref="O22:P23"/>
    <mergeCell ref="Q22:Q23"/>
    <mergeCell ref="R22:R23"/>
    <mergeCell ref="S22:T23"/>
    <mergeCell ref="AH20:AH21"/>
    <mergeCell ref="AI20:AI21"/>
    <mergeCell ref="B22:B23"/>
    <mergeCell ref="C22:D23"/>
    <mergeCell ref="E22:E23"/>
    <mergeCell ref="F22:F23"/>
    <mergeCell ref="G22:H23"/>
    <mergeCell ref="I22:I23"/>
    <mergeCell ref="J22:J23"/>
    <mergeCell ref="K22:L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D18:AD19"/>
    <mergeCell ref="AE18:AG19"/>
    <mergeCell ref="AH18:AH19"/>
    <mergeCell ref="AI18:AI19"/>
    <mergeCell ref="B20:B21"/>
    <mergeCell ref="C20:D21"/>
    <mergeCell ref="E20:E21"/>
    <mergeCell ref="F20:F21"/>
    <mergeCell ref="G20:H21"/>
    <mergeCell ref="I20:I21"/>
    <mergeCell ref="R18:R19"/>
    <mergeCell ref="S18:U19"/>
    <mergeCell ref="V18:V19"/>
    <mergeCell ref="W18:Y19"/>
    <mergeCell ref="Z18:Z19"/>
    <mergeCell ref="AA18:AC19"/>
    <mergeCell ref="AH16:AH17"/>
    <mergeCell ref="AI16:AI17"/>
    <mergeCell ref="B18:B19"/>
    <mergeCell ref="C18:E19"/>
    <mergeCell ref="F18:F19"/>
    <mergeCell ref="G18:I19"/>
    <mergeCell ref="J18:J19"/>
    <mergeCell ref="K18:M19"/>
    <mergeCell ref="N18:N19"/>
    <mergeCell ref="O18:Q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C14:AC15"/>
    <mergeCell ref="AD14:AD15"/>
    <mergeCell ref="AE14:AF15"/>
    <mergeCell ref="AG14:AG15"/>
    <mergeCell ref="AH14:AH15"/>
    <mergeCell ref="AI14:AI15"/>
    <mergeCell ref="U14:U15"/>
    <mergeCell ref="V14:V15"/>
    <mergeCell ref="W14:X15"/>
    <mergeCell ref="Y14:Y15"/>
    <mergeCell ref="Z14:Z15"/>
    <mergeCell ref="AA14:AB15"/>
    <mergeCell ref="M14:M15"/>
    <mergeCell ref="N14:N15"/>
    <mergeCell ref="O14:P15"/>
    <mergeCell ref="Q14:Q15"/>
    <mergeCell ref="R14:R15"/>
    <mergeCell ref="S14:T15"/>
    <mergeCell ref="AH12:AH13"/>
    <mergeCell ref="AI12:AI13"/>
    <mergeCell ref="B14:B15"/>
    <mergeCell ref="C14:D15"/>
    <mergeCell ref="E14:E15"/>
    <mergeCell ref="F14:F15"/>
    <mergeCell ref="G14:H15"/>
    <mergeCell ref="I14:I15"/>
    <mergeCell ref="J14:J15"/>
    <mergeCell ref="K14:L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AE9:AG9"/>
    <mergeCell ref="C10:E10"/>
    <mergeCell ref="G10:I10"/>
    <mergeCell ref="K10:M10"/>
    <mergeCell ref="O10:Q10"/>
    <mergeCell ref="S10:U10"/>
    <mergeCell ref="W10:Y10"/>
    <mergeCell ref="AA10:AC10"/>
    <mergeCell ref="AE10:AG10"/>
    <mergeCell ref="B6:AI6"/>
    <mergeCell ref="C8:Q8"/>
    <mergeCell ref="S8:AI8"/>
    <mergeCell ref="C9:E9"/>
    <mergeCell ref="G9:I9"/>
    <mergeCell ref="K9:M9"/>
    <mergeCell ref="O9:Q9"/>
    <mergeCell ref="S9:U9"/>
    <mergeCell ref="W9:Y9"/>
    <mergeCell ref="AA9:A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6" t="s">
        <v>216</v>
      </c>
      <c r="B1" s="6" t="s">
        <v>1</v>
      </c>
      <c r="C1" s="6"/>
      <c r="D1" s="6"/>
      <c r="E1" s="6"/>
      <c r="F1" s="6"/>
      <c r="G1" s="6"/>
      <c r="H1" s="6"/>
      <c r="I1" s="6"/>
    </row>
    <row r="2" spans="1:9" ht="15" customHeight="1">
      <c r="A2" s="6"/>
      <c r="B2" s="6" t="s">
        <v>2</v>
      </c>
      <c r="C2" s="6"/>
      <c r="D2" s="6"/>
      <c r="E2" s="6"/>
      <c r="F2" s="6"/>
      <c r="G2" s="6"/>
      <c r="H2" s="6"/>
      <c r="I2" s="6"/>
    </row>
    <row r="3" spans="1:9">
      <c r="A3" s="3" t="s">
        <v>217</v>
      </c>
      <c r="B3" s="47"/>
      <c r="C3" s="47"/>
      <c r="D3" s="47"/>
      <c r="E3" s="47"/>
      <c r="F3" s="47"/>
      <c r="G3" s="47"/>
      <c r="H3" s="47"/>
      <c r="I3" s="47"/>
    </row>
    <row r="4" spans="1:9">
      <c r="A4" s="12" t="s">
        <v>216</v>
      </c>
      <c r="B4" s="48" t="s">
        <v>218</v>
      </c>
      <c r="C4" s="48"/>
      <c r="D4" s="48"/>
      <c r="E4" s="48"/>
      <c r="F4" s="48"/>
      <c r="G4" s="48"/>
      <c r="H4" s="48"/>
      <c r="I4" s="48"/>
    </row>
    <row r="5" spans="1:9">
      <c r="A5" s="12"/>
      <c r="B5" s="24" t="s">
        <v>219</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6" t="s">
        <v>130</v>
      </c>
      <c r="C8" s="22" t="s">
        <v>131</v>
      </c>
      <c r="D8" s="22"/>
      <c r="E8" s="22"/>
      <c r="F8" s="18"/>
      <c r="G8" s="23">
        <v>42004</v>
      </c>
      <c r="H8" s="23"/>
      <c r="I8" s="23"/>
    </row>
    <row r="9" spans="1:9">
      <c r="A9" s="12"/>
      <c r="B9" s="19" t="s">
        <v>142</v>
      </c>
      <c r="C9" s="36"/>
      <c r="D9" s="36"/>
      <c r="E9" s="36"/>
      <c r="F9" s="20"/>
      <c r="G9" s="36"/>
      <c r="H9" s="36"/>
      <c r="I9" s="36"/>
    </row>
    <row r="10" spans="1:9">
      <c r="A10" s="12"/>
      <c r="B10" s="51" t="s">
        <v>220</v>
      </c>
      <c r="C10" s="24" t="s">
        <v>132</v>
      </c>
      <c r="D10" s="40">
        <v>536</v>
      </c>
      <c r="E10" s="28"/>
      <c r="F10" s="28"/>
      <c r="G10" s="24" t="s">
        <v>132</v>
      </c>
      <c r="H10" s="40">
        <v>184</v>
      </c>
      <c r="I10" s="28"/>
    </row>
    <row r="11" spans="1:9">
      <c r="A11" s="12"/>
      <c r="B11" s="51"/>
      <c r="C11" s="24"/>
      <c r="D11" s="40"/>
      <c r="E11" s="28"/>
      <c r="F11" s="28"/>
      <c r="G11" s="24"/>
      <c r="H11" s="40"/>
      <c r="I11" s="28"/>
    </row>
    <row r="12" spans="1:9">
      <c r="A12" s="12"/>
      <c r="B12" s="52" t="s">
        <v>221</v>
      </c>
      <c r="C12" s="53">
        <v>90</v>
      </c>
      <c r="D12" s="53"/>
      <c r="E12" s="32"/>
      <c r="F12" s="32"/>
      <c r="G12" s="53">
        <v>177</v>
      </c>
      <c r="H12" s="53"/>
      <c r="I12" s="32"/>
    </row>
    <row r="13" spans="1:9">
      <c r="A13" s="12"/>
      <c r="B13" s="52"/>
      <c r="C13" s="53"/>
      <c r="D13" s="53"/>
      <c r="E13" s="32"/>
      <c r="F13" s="32"/>
      <c r="G13" s="53"/>
      <c r="H13" s="53"/>
      <c r="I13" s="32"/>
    </row>
    <row r="14" spans="1:9">
      <c r="A14" s="12"/>
      <c r="B14" s="51" t="s">
        <v>222</v>
      </c>
      <c r="C14" s="26">
        <v>5300</v>
      </c>
      <c r="D14" s="26"/>
      <c r="E14" s="28"/>
      <c r="F14" s="28"/>
      <c r="G14" s="26">
        <v>5947</v>
      </c>
      <c r="H14" s="26"/>
      <c r="I14" s="28"/>
    </row>
    <row r="15" spans="1:9">
      <c r="A15" s="12"/>
      <c r="B15" s="51"/>
      <c r="C15" s="26"/>
      <c r="D15" s="26"/>
      <c r="E15" s="28"/>
      <c r="F15" s="28"/>
      <c r="G15" s="26"/>
      <c r="H15" s="26"/>
      <c r="I15" s="28"/>
    </row>
    <row r="16" spans="1:9">
      <c r="A16" s="12"/>
      <c r="B16" s="52" t="s">
        <v>223</v>
      </c>
      <c r="C16" s="31">
        <v>2267</v>
      </c>
      <c r="D16" s="31"/>
      <c r="E16" s="32"/>
      <c r="F16" s="32"/>
      <c r="G16" s="31">
        <v>1873</v>
      </c>
      <c r="H16" s="31"/>
      <c r="I16" s="32"/>
    </row>
    <row r="17" spans="1:9">
      <c r="A17" s="12"/>
      <c r="B17" s="52"/>
      <c r="C17" s="31"/>
      <c r="D17" s="31"/>
      <c r="E17" s="32"/>
      <c r="F17" s="32"/>
      <c r="G17" s="31"/>
      <c r="H17" s="31"/>
      <c r="I17" s="32"/>
    </row>
    <row r="18" spans="1:9">
      <c r="A18" s="12"/>
      <c r="B18" s="51" t="s">
        <v>224</v>
      </c>
      <c r="C18" s="26">
        <v>2031</v>
      </c>
      <c r="D18" s="26"/>
      <c r="E18" s="28"/>
      <c r="F18" s="28"/>
      <c r="G18" s="26">
        <v>1431</v>
      </c>
      <c r="H18" s="26"/>
      <c r="I18" s="28"/>
    </row>
    <row r="19" spans="1:9">
      <c r="A19" s="12"/>
      <c r="B19" s="51"/>
      <c r="C19" s="26"/>
      <c r="D19" s="26"/>
      <c r="E19" s="28"/>
      <c r="F19" s="28"/>
      <c r="G19" s="26"/>
      <c r="H19" s="26"/>
      <c r="I19" s="28"/>
    </row>
    <row r="20" spans="1:9">
      <c r="A20" s="12"/>
      <c r="B20" s="52" t="s">
        <v>225</v>
      </c>
      <c r="C20" s="31">
        <v>3263</v>
      </c>
      <c r="D20" s="31"/>
      <c r="E20" s="32"/>
      <c r="F20" s="32"/>
      <c r="G20" s="31">
        <v>3383</v>
      </c>
      <c r="H20" s="31"/>
      <c r="I20" s="32"/>
    </row>
    <row r="21" spans="1:9">
      <c r="A21" s="12"/>
      <c r="B21" s="52"/>
      <c r="C21" s="31"/>
      <c r="D21" s="31"/>
      <c r="E21" s="32"/>
      <c r="F21" s="32"/>
      <c r="G21" s="31"/>
      <c r="H21" s="31"/>
      <c r="I21" s="32"/>
    </row>
    <row r="22" spans="1:9">
      <c r="A22" s="12"/>
      <c r="B22" s="51" t="s">
        <v>88</v>
      </c>
      <c r="C22" s="26">
        <v>2918</v>
      </c>
      <c r="D22" s="26"/>
      <c r="E22" s="28"/>
      <c r="F22" s="28"/>
      <c r="G22" s="26">
        <v>3172</v>
      </c>
      <c r="H22" s="26"/>
      <c r="I22" s="28"/>
    </row>
    <row r="23" spans="1:9" ht="15.75" thickBot="1">
      <c r="A23" s="12"/>
      <c r="B23" s="57"/>
      <c r="C23" s="34"/>
      <c r="D23" s="34"/>
      <c r="E23" s="35"/>
      <c r="F23" s="28"/>
      <c r="G23" s="34"/>
      <c r="H23" s="34"/>
      <c r="I23" s="35"/>
    </row>
    <row r="24" spans="1:9">
      <c r="A24" s="12"/>
      <c r="B24" s="42" t="s">
        <v>226</v>
      </c>
      <c r="C24" s="42" t="s">
        <v>132</v>
      </c>
      <c r="D24" s="44">
        <v>16405</v>
      </c>
      <c r="E24" s="36"/>
      <c r="F24" s="32"/>
      <c r="G24" s="42" t="s">
        <v>132</v>
      </c>
      <c r="H24" s="44">
        <v>16167</v>
      </c>
      <c r="I24" s="36"/>
    </row>
    <row r="25" spans="1:9" ht="15.75" thickBot="1">
      <c r="A25" s="12"/>
      <c r="B25" s="43"/>
      <c r="C25" s="43"/>
      <c r="D25" s="45"/>
      <c r="E25" s="46"/>
      <c r="F25" s="32"/>
      <c r="G25" s="43"/>
      <c r="H25" s="45"/>
      <c r="I25" s="46"/>
    </row>
    <row r="26" spans="1:9" ht="15.75" thickTop="1"/>
  </sheetData>
  <mergeCells count="64">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4.28515625" bestFit="1" customWidth="1"/>
    <col min="2" max="2" width="36.5703125" bestFit="1" customWidth="1"/>
  </cols>
  <sheetData>
    <row r="1" spans="1:2">
      <c r="A1" s="6" t="s">
        <v>227</v>
      </c>
      <c r="B1" s="1" t="s">
        <v>1</v>
      </c>
    </row>
    <row r="2" spans="1:2">
      <c r="A2" s="6"/>
      <c r="B2" s="1" t="s">
        <v>2</v>
      </c>
    </row>
    <row r="3" spans="1:2">
      <c r="A3" s="3" t="s">
        <v>228</v>
      </c>
      <c r="B3" s="4"/>
    </row>
    <row r="4" spans="1:2">
      <c r="A4" s="12" t="s">
        <v>227</v>
      </c>
      <c r="B4" s="9" t="s">
        <v>227</v>
      </c>
    </row>
    <row r="5" spans="1:2">
      <c r="A5" s="12"/>
      <c r="B5" s="4"/>
    </row>
    <row r="6" spans="1:2">
      <c r="A6" s="12"/>
      <c r="B6" s="100" t="s">
        <v>229</v>
      </c>
    </row>
    <row r="7" spans="1:2" ht="115.5">
      <c r="A7" s="12"/>
      <c r="B7" s="10" t="s">
        <v>230</v>
      </c>
    </row>
    <row r="8" spans="1:2" ht="153.75">
      <c r="A8" s="12"/>
      <c r="B8" s="10" t="s">
        <v>231</v>
      </c>
    </row>
    <row r="9" spans="1:2" ht="192">
      <c r="A9" s="12"/>
      <c r="B9" s="10" t="s">
        <v>232</v>
      </c>
    </row>
    <row r="10" spans="1:2">
      <c r="A10" s="12"/>
      <c r="B10" s="11" t="s">
        <v>233</v>
      </c>
    </row>
    <row r="11" spans="1:2" ht="217.5">
      <c r="A11" s="12"/>
      <c r="B11" s="10" t="s">
        <v>234</v>
      </c>
    </row>
    <row r="12" spans="1:2">
      <c r="A12" s="12"/>
      <c r="B12" s="11" t="s">
        <v>235</v>
      </c>
    </row>
    <row r="13" spans="1:2" ht="409.6">
      <c r="A13" s="12"/>
      <c r="B13" s="10" t="s">
        <v>236</v>
      </c>
    </row>
    <row r="14" spans="1:2" ht="115.5">
      <c r="A14" s="12"/>
      <c r="B14" s="10" t="s">
        <v>237</v>
      </c>
    </row>
    <row r="15" spans="1:2" ht="77.25">
      <c r="A15" s="12"/>
      <c r="B15" s="10" t="s">
        <v>238</v>
      </c>
    </row>
    <row r="16" spans="1:2" ht="90">
      <c r="A16" s="12"/>
      <c r="B16" s="10" t="s">
        <v>239</v>
      </c>
    </row>
    <row r="17" spans="1:2" ht="141">
      <c r="A17" s="12"/>
      <c r="B17" s="10" t="s">
        <v>240</v>
      </c>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1" width="24.42578125" bestFit="1" customWidth="1"/>
    <col min="2" max="2" width="36.5703125" bestFit="1" customWidth="1"/>
    <col min="3" max="3" width="29.28515625" customWidth="1"/>
    <col min="4" max="4" width="36.5703125" customWidth="1"/>
    <col min="5" max="5" width="29.28515625" customWidth="1"/>
    <col min="6" max="6" width="6.28515625" customWidth="1"/>
    <col min="7" max="7" width="24.140625" customWidth="1"/>
    <col min="8" max="8" width="4.85546875" customWidth="1"/>
    <col min="9" max="9" width="29.28515625" customWidth="1"/>
    <col min="10" max="10" width="6.28515625" customWidth="1"/>
    <col min="11" max="11" width="24.140625" customWidth="1"/>
    <col min="12" max="12" width="4.85546875" customWidth="1"/>
    <col min="13" max="13" width="29.28515625" customWidth="1"/>
    <col min="14" max="14" width="6.28515625" customWidth="1"/>
    <col min="15" max="15" width="24.140625" customWidth="1"/>
    <col min="16" max="16" width="4.85546875" customWidth="1"/>
    <col min="17" max="17" width="29.28515625" customWidth="1"/>
    <col min="18" max="18" width="6.28515625" customWidth="1"/>
    <col min="19" max="19" width="24.140625" customWidth="1"/>
    <col min="20" max="20" width="4.85546875" customWidth="1"/>
  </cols>
  <sheetData>
    <row r="1" spans="1:20" ht="15" customHeight="1">
      <c r="A1" s="6" t="s">
        <v>241</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3" t="s">
        <v>242</v>
      </c>
      <c r="B3" s="47"/>
      <c r="C3" s="47"/>
      <c r="D3" s="47"/>
      <c r="E3" s="47"/>
      <c r="F3" s="47"/>
      <c r="G3" s="47"/>
      <c r="H3" s="47"/>
      <c r="I3" s="47"/>
      <c r="J3" s="47"/>
      <c r="K3" s="47"/>
      <c r="L3" s="47"/>
      <c r="M3" s="47"/>
      <c r="N3" s="47"/>
      <c r="O3" s="47"/>
      <c r="P3" s="47"/>
      <c r="Q3" s="47"/>
      <c r="R3" s="47"/>
      <c r="S3" s="47"/>
      <c r="T3" s="47"/>
    </row>
    <row r="4" spans="1:20">
      <c r="A4" s="12" t="s">
        <v>241</v>
      </c>
      <c r="B4" s="48" t="s">
        <v>243</v>
      </c>
      <c r="C4" s="48"/>
      <c r="D4" s="48"/>
      <c r="E4" s="48"/>
      <c r="F4" s="48"/>
      <c r="G4" s="48"/>
      <c r="H4" s="48"/>
      <c r="I4" s="48"/>
      <c r="J4" s="48"/>
      <c r="K4" s="48"/>
      <c r="L4" s="48"/>
      <c r="M4" s="48"/>
      <c r="N4" s="48"/>
      <c r="O4" s="48"/>
      <c r="P4" s="48"/>
      <c r="Q4" s="48"/>
      <c r="R4" s="48"/>
      <c r="S4" s="48"/>
      <c r="T4" s="48"/>
    </row>
    <row r="5" spans="1:20">
      <c r="A5" s="12"/>
      <c r="B5" s="24" t="s">
        <v>244</v>
      </c>
      <c r="C5" s="24"/>
      <c r="D5" s="24"/>
      <c r="E5" s="24"/>
      <c r="F5" s="24"/>
      <c r="G5" s="24"/>
      <c r="H5" s="24"/>
      <c r="I5" s="24"/>
      <c r="J5" s="24"/>
      <c r="K5" s="24"/>
      <c r="L5" s="24"/>
      <c r="M5" s="24"/>
      <c r="N5" s="24"/>
      <c r="O5" s="24"/>
      <c r="P5" s="24"/>
      <c r="Q5" s="24"/>
      <c r="R5" s="24"/>
      <c r="S5" s="24"/>
      <c r="T5" s="24"/>
    </row>
    <row r="6" spans="1:20">
      <c r="A6" s="12"/>
      <c r="B6" s="21"/>
      <c r="C6" s="21"/>
      <c r="D6" s="21"/>
      <c r="E6" s="21"/>
      <c r="F6" s="21"/>
      <c r="G6" s="21"/>
      <c r="H6" s="21"/>
      <c r="I6" s="21"/>
      <c r="J6" s="21"/>
      <c r="K6" s="21"/>
      <c r="L6" s="21"/>
      <c r="M6" s="21"/>
      <c r="N6" s="21"/>
      <c r="O6" s="21"/>
      <c r="P6" s="21"/>
      <c r="Q6" s="21"/>
      <c r="R6" s="21"/>
      <c r="S6" s="21"/>
      <c r="T6" s="21"/>
    </row>
    <row r="7" spans="1:20">
      <c r="A7" s="12"/>
      <c r="B7" s="15"/>
      <c r="C7" s="15"/>
      <c r="D7" s="15"/>
      <c r="E7" s="15"/>
      <c r="F7" s="15"/>
      <c r="G7" s="15"/>
      <c r="H7" s="15"/>
      <c r="I7" s="15"/>
      <c r="J7" s="15"/>
      <c r="K7" s="15"/>
      <c r="L7" s="15"/>
      <c r="M7" s="15"/>
      <c r="N7" s="15"/>
      <c r="O7" s="15"/>
      <c r="P7" s="15"/>
      <c r="Q7" s="15"/>
      <c r="R7" s="15"/>
      <c r="S7" s="15"/>
      <c r="T7" s="15"/>
    </row>
    <row r="8" spans="1:20" ht="15.75" thickBot="1">
      <c r="A8" s="12"/>
      <c r="B8" s="16" t="s">
        <v>130</v>
      </c>
      <c r="C8" s="18"/>
      <c r="D8" s="18"/>
      <c r="E8" s="18"/>
      <c r="F8" s="22" t="s">
        <v>245</v>
      </c>
      <c r="G8" s="22"/>
      <c r="H8" s="22"/>
      <c r="I8" s="18"/>
      <c r="J8" s="22" t="s">
        <v>246</v>
      </c>
      <c r="K8" s="22"/>
      <c r="L8" s="22"/>
      <c r="M8" s="18"/>
      <c r="N8" s="22" t="s">
        <v>247</v>
      </c>
      <c r="O8" s="22"/>
      <c r="P8" s="22"/>
      <c r="Q8" s="18"/>
      <c r="R8" s="22" t="s">
        <v>246</v>
      </c>
      <c r="S8" s="22"/>
      <c r="T8" s="22"/>
    </row>
    <row r="9" spans="1:20" ht="15.75" thickBot="1">
      <c r="A9" s="12"/>
      <c r="B9" s="9" t="s">
        <v>248</v>
      </c>
      <c r="C9" s="18"/>
      <c r="D9" s="17" t="s">
        <v>249</v>
      </c>
      <c r="E9" s="18"/>
      <c r="F9" s="102">
        <v>42094</v>
      </c>
      <c r="G9" s="102"/>
      <c r="H9" s="102"/>
      <c r="I9" s="18"/>
      <c r="J9" s="102">
        <v>42094</v>
      </c>
      <c r="K9" s="102"/>
      <c r="L9" s="102"/>
      <c r="M9" s="18"/>
      <c r="N9" s="102">
        <v>42004</v>
      </c>
      <c r="O9" s="102"/>
      <c r="P9" s="102"/>
      <c r="Q9" s="18"/>
      <c r="R9" s="102">
        <v>42004</v>
      </c>
      <c r="S9" s="102"/>
      <c r="T9" s="102"/>
    </row>
    <row r="10" spans="1:20">
      <c r="A10" s="12"/>
      <c r="B10" s="52" t="s">
        <v>250</v>
      </c>
      <c r="C10" s="32"/>
      <c r="D10" s="104" t="s">
        <v>251</v>
      </c>
      <c r="E10" s="32"/>
      <c r="F10" s="58" t="s">
        <v>132</v>
      </c>
      <c r="G10" s="38">
        <v>602653</v>
      </c>
      <c r="H10" s="36"/>
      <c r="I10" s="32"/>
      <c r="J10" s="58" t="s">
        <v>132</v>
      </c>
      <c r="K10" s="38">
        <v>547334</v>
      </c>
      <c r="L10" s="36"/>
      <c r="M10" s="32"/>
      <c r="N10" s="58" t="s">
        <v>132</v>
      </c>
      <c r="O10" s="38">
        <v>595658</v>
      </c>
      <c r="P10" s="36"/>
      <c r="Q10" s="32"/>
      <c r="R10" s="58" t="s">
        <v>132</v>
      </c>
      <c r="S10" s="38">
        <v>536993</v>
      </c>
      <c r="T10" s="36"/>
    </row>
    <row r="11" spans="1:20">
      <c r="A11" s="12"/>
      <c r="B11" s="52"/>
      <c r="C11" s="32"/>
      <c r="D11" s="103"/>
      <c r="E11" s="32"/>
      <c r="F11" s="105"/>
      <c r="G11" s="39"/>
      <c r="H11" s="37"/>
      <c r="I11" s="32"/>
      <c r="J11" s="105"/>
      <c r="K11" s="39"/>
      <c r="L11" s="37"/>
      <c r="M11" s="32"/>
      <c r="N11" s="105"/>
      <c r="O11" s="39"/>
      <c r="P11" s="37"/>
      <c r="Q11" s="32"/>
      <c r="R11" s="105"/>
      <c r="S11" s="39"/>
      <c r="T11" s="37"/>
    </row>
    <row r="12" spans="1:20">
      <c r="A12" s="12"/>
      <c r="B12" s="18"/>
      <c r="C12" s="18"/>
      <c r="D12" s="18"/>
      <c r="E12" s="18"/>
      <c r="F12" s="28"/>
      <c r="G12" s="28"/>
      <c r="H12" s="28"/>
      <c r="I12" s="18"/>
      <c r="J12" s="28"/>
      <c r="K12" s="28"/>
      <c r="L12" s="28"/>
      <c r="M12" s="18"/>
      <c r="N12" s="28"/>
      <c r="O12" s="28"/>
      <c r="P12" s="28"/>
      <c r="Q12" s="18"/>
      <c r="R12" s="28"/>
      <c r="S12" s="28"/>
      <c r="T12" s="28"/>
    </row>
    <row r="13" spans="1:20">
      <c r="A13" s="12"/>
      <c r="B13" s="52" t="s">
        <v>252</v>
      </c>
      <c r="C13" s="32"/>
      <c r="D13" s="103" t="s">
        <v>251</v>
      </c>
      <c r="E13" s="32"/>
      <c r="F13" s="31">
        <v>327290</v>
      </c>
      <c r="G13" s="31"/>
      <c r="H13" s="32"/>
      <c r="I13" s="32"/>
      <c r="J13" s="31">
        <v>213267</v>
      </c>
      <c r="K13" s="31"/>
      <c r="L13" s="32"/>
      <c r="M13" s="32"/>
      <c r="N13" s="31">
        <v>327290</v>
      </c>
      <c r="O13" s="31"/>
      <c r="P13" s="32"/>
      <c r="Q13" s="32"/>
      <c r="R13" s="31">
        <v>206369</v>
      </c>
      <c r="S13" s="31"/>
      <c r="T13" s="32"/>
    </row>
    <row r="14" spans="1:20">
      <c r="A14" s="12"/>
      <c r="B14" s="52"/>
      <c r="C14" s="32"/>
      <c r="D14" s="103"/>
      <c r="E14" s="32"/>
      <c r="F14" s="31"/>
      <c r="G14" s="31"/>
      <c r="H14" s="32"/>
      <c r="I14" s="32"/>
      <c r="J14" s="31"/>
      <c r="K14" s="31"/>
      <c r="L14" s="32"/>
      <c r="M14" s="32"/>
      <c r="N14" s="31"/>
      <c r="O14" s="31"/>
      <c r="P14" s="32"/>
      <c r="Q14" s="32"/>
      <c r="R14" s="31"/>
      <c r="S14" s="31"/>
      <c r="T14" s="32"/>
    </row>
    <row r="15" spans="1:20">
      <c r="A15" s="12"/>
      <c r="B15" s="18"/>
      <c r="C15" s="18"/>
      <c r="D15" s="18"/>
      <c r="E15" s="18"/>
      <c r="F15" s="28"/>
      <c r="G15" s="28"/>
      <c r="H15" s="28"/>
      <c r="I15" s="18"/>
      <c r="J15" s="28"/>
      <c r="K15" s="28"/>
      <c r="L15" s="28"/>
      <c r="M15" s="18"/>
      <c r="N15" s="28"/>
      <c r="O15" s="28"/>
      <c r="P15" s="28"/>
      <c r="Q15" s="18"/>
      <c r="R15" s="28"/>
      <c r="S15" s="28"/>
      <c r="T15" s="28"/>
    </row>
    <row r="16" spans="1:20">
      <c r="A16" s="12"/>
      <c r="B16" s="52" t="s">
        <v>253</v>
      </c>
      <c r="C16" s="32"/>
      <c r="D16" s="106">
        <v>43160</v>
      </c>
      <c r="E16" s="32"/>
      <c r="F16" s="31">
        <v>30000</v>
      </c>
      <c r="G16" s="31"/>
      <c r="H16" s="32"/>
      <c r="I16" s="32"/>
      <c r="J16" s="31">
        <v>19228</v>
      </c>
      <c r="K16" s="31"/>
      <c r="L16" s="32"/>
      <c r="M16" s="32"/>
      <c r="N16" s="31">
        <v>30000</v>
      </c>
      <c r="O16" s="31"/>
      <c r="P16" s="32"/>
      <c r="Q16" s="32"/>
      <c r="R16" s="31">
        <v>18638</v>
      </c>
      <c r="S16" s="31"/>
      <c r="T16" s="32"/>
    </row>
    <row r="17" spans="1:20" ht="15.75" thickBot="1">
      <c r="A17" s="12"/>
      <c r="B17" s="54"/>
      <c r="C17" s="32"/>
      <c r="D17" s="107"/>
      <c r="E17" s="32"/>
      <c r="F17" s="60"/>
      <c r="G17" s="60"/>
      <c r="H17" s="56"/>
      <c r="I17" s="32"/>
      <c r="J17" s="60"/>
      <c r="K17" s="60"/>
      <c r="L17" s="56"/>
      <c r="M17" s="32"/>
      <c r="N17" s="60"/>
      <c r="O17" s="60"/>
      <c r="P17" s="56"/>
      <c r="Q17" s="32"/>
      <c r="R17" s="60"/>
      <c r="S17" s="60"/>
      <c r="T17" s="56"/>
    </row>
    <row r="18" spans="1:20">
      <c r="A18" s="12"/>
      <c r="B18" s="25" t="s">
        <v>254</v>
      </c>
      <c r="C18" s="28"/>
      <c r="D18" s="29"/>
      <c r="E18" s="28"/>
      <c r="F18" s="27">
        <v>959943</v>
      </c>
      <c r="G18" s="27"/>
      <c r="H18" s="29"/>
      <c r="I18" s="28"/>
      <c r="J18" s="27">
        <v>779829</v>
      </c>
      <c r="K18" s="27"/>
      <c r="L18" s="29"/>
      <c r="M18" s="28"/>
      <c r="N18" s="27">
        <v>952948</v>
      </c>
      <c r="O18" s="27"/>
      <c r="P18" s="29"/>
      <c r="Q18" s="28"/>
      <c r="R18" s="27">
        <v>762000</v>
      </c>
      <c r="S18" s="27"/>
      <c r="T18" s="29"/>
    </row>
    <row r="19" spans="1:20">
      <c r="A19" s="12"/>
      <c r="B19" s="108"/>
      <c r="C19" s="28"/>
      <c r="D19" s="28"/>
      <c r="E19" s="28"/>
      <c r="F19" s="26"/>
      <c r="G19" s="26"/>
      <c r="H19" s="28"/>
      <c r="I19" s="28"/>
      <c r="J19" s="26"/>
      <c r="K19" s="26"/>
      <c r="L19" s="28"/>
      <c r="M19" s="28"/>
      <c r="N19" s="26"/>
      <c r="O19" s="26"/>
      <c r="P19" s="28"/>
      <c r="Q19" s="28"/>
      <c r="R19" s="26"/>
      <c r="S19" s="26"/>
      <c r="T19" s="28"/>
    </row>
    <row r="20" spans="1:20" ht="15.75" thickBot="1">
      <c r="A20" s="12"/>
      <c r="B20" s="101" t="s">
        <v>255</v>
      </c>
      <c r="C20" s="20"/>
      <c r="D20" s="49"/>
      <c r="E20" s="20"/>
      <c r="F20" s="55" t="s">
        <v>256</v>
      </c>
      <c r="G20" s="55"/>
      <c r="H20" s="101" t="s">
        <v>136</v>
      </c>
      <c r="I20" s="20"/>
      <c r="J20" s="55" t="s">
        <v>257</v>
      </c>
      <c r="K20" s="55"/>
      <c r="L20" s="101" t="s">
        <v>136</v>
      </c>
      <c r="M20" s="20"/>
      <c r="N20" s="55" t="s">
        <v>258</v>
      </c>
      <c r="O20" s="55"/>
      <c r="P20" s="101" t="s">
        <v>136</v>
      </c>
      <c r="Q20" s="20"/>
      <c r="R20" s="55" t="s">
        <v>259</v>
      </c>
      <c r="S20" s="55"/>
      <c r="T20" s="101" t="s">
        <v>136</v>
      </c>
    </row>
    <row r="21" spans="1:20">
      <c r="A21" s="12"/>
      <c r="B21" s="25" t="s">
        <v>260</v>
      </c>
      <c r="C21" s="28"/>
      <c r="D21" s="29"/>
      <c r="E21" s="28"/>
      <c r="F21" s="61" t="s">
        <v>132</v>
      </c>
      <c r="G21" s="63">
        <v>30000</v>
      </c>
      <c r="H21" s="29"/>
      <c r="I21" s="28"/>
      <c r="J21" s="61" t="s">
        <v>132</v>
      </c>
      <c r="K21" s="63">
        <v>19228</v>
      </c>
      <c r="L21" s="29"/>
      <c r="M21" s="28"/>
      <c r="N21" s="61" t="s">
        <v>132</v>
      </c>
      <c r="O21" s="63">
        <v>30000</v>
      </c>
      <c r="P21" s="29"/>
      <c r="Q21" s="28"/>
      <c r="R21" s="61" t="s">
        <v>132</v>
      </c>
      <c r="S21" s="63">
        <v>18638</v>
      </c>
      <c r="T21" s="29"/>
    </row>
    <row r="22" spans="1:20" ht="15.75" thickBot="1">
      <c r="A22" s="12"/>
      <c r="B22" s="109"/>
      <c r="C22" s="28"/>
      <c r="D22" s="65"/>
      <c r="E22" s="28"/>
      <c r="F22" s="62"/>
      <c r="G22" s="64"/>
      <c r="H22" s="65"/>
      <c r="I22" s="28"/>
      <c r="J22" s="62"/>
      <c r="K22" s="64"/>
      <c r="L22" s="65"/>
      <c r="M22" s="28"/>
      <c r="N22" s="62"/>
      <c r="O22" s="64"/>
      <c r="P22" s="65"/>
      <c r="Q22" s="28"/>
      <c r="R22" s="62"/>
      <c r="S22" s="64"/>
      <c r="T22" s="65"/>
    </row>
    <row r="23" spans="1:20" ht="25.5" customHeight="1" thickTop="1">
      <c r="A23" s="12"/>
      <c r="B23" s="66" t="s">
        <v>261</v>
      </c>
      <c r="C23" s="66"/>
      <c r="D23" s="66"/>
      <c r="E23" s="66"/>
      <c r="F23" s="66"/>
      <c r="G23" s="66"/>
      <c r="H23" s="66"/>
      <c r="I23" s="66"/>
      <c r="J23" s="66"/>
      <c r="K23" s="66"/>
      <c r="L23" s="66"/>
      <c r="M23" s="66"/>
      <c r="N23" s="66"/>
      <c r="O23" s="66"/>
      <c r="P23" s="66"/>
      <c r="Q23" s="66"/>
      <c r="R23" s="66"/>
      <c r="S23" s="66"/>
      <c r="T23" s="66"/>
    </row>
    <row r="24" spans="1:20">
      <c r="A24" s="12"/>
      <c r="B24" s="66" t="s">
        <v>262</v>
      </c>
      <c r="C24" s="66"/>
      <c r="D24" s="66"/>
      <c r="E24" s="66"/>
      <c r="F24" s="66"/>
      <c r="G24" s="66"/>
      <c r="H24" s="66"/>
      <c r="I24" s="66"/>
      <c r="J24" s="66"/>
      <c r="K24" s="66"/>
      <c r="L24" s="66"/>
      <c r="M24" s="66"/>
      <c r="N24" s="66"/>
      <c r="O24" s="66"/>
      <c r="P24" s="66"/>
      <c r="Q24" s="66"/>
      <c r="R24" s="66"/>
      <c r="S24" s="66"/>
      <c r="T24" s="66"/>
    </row>
    <row r="25" spans="1:20">
      <c r="A25" s="12"/>
      <c r="B25" s="110" t="s">
        <v>263</v>
      </c>
      <c r="C25" s="110"/>
      <c r="D25" s="110"/>
      <c r="E25" s="110"/>
      <c r="F25" s="110"/>
      <c r="G25" s="110"/>
      <c r="H25" s="110"/>
      <c r="I25" s="110"/>
      <c r="J25" s="110"/>
      <c r="K25" s="110"/>
      <c r="L25" s="110"/>
      <c r="M25" s="110"/>
      <c r="N25" s="110"/>
      <c r="O25" s="110"/>
      <c r="P25" s="110"/>
      <c r="Q25" s="110"/>
      <c r="R25" s="110"/>
      <c r="S25" s="110"/>
      <c r="T25" s="110"/>
    </row>
    <row r="26" spans="1:20">
      <c r="A26" s="12"/>
      <c r="B26" s="66" t="s">
        <v>264</v>
      </c>
      <c r="C26" s="66"/>
      <c r="D26" s="66"/>
      <c r="E26" s="66"/>
      <c r="F26" s="66"/>
      <c r="G26" s="66"/>
      <c r="H26" s="66"/>
      <c r="I26" s="66"/>
      <c r="J26" s="66"/>
      <c r="K26" s="66"/>
      <c r="L26" s="66"/>
      <c r="M26" s="66"/>
      <c r="N26" s="66"/>
      <c r="O26" s="66"/>
      <c r="P26" s="66"/>
      <c r="Q26" s="66"/>
      <c r="R26" s="66"/>
      <c r="S26" s="66"/>
      <c r="T26" s="66"/>
    </row>
    <row r="27" spans="1:20" ht="38.25" customHeight="1">
      <c r="A27" s="12"/>
      <c r="B27" s="66" t="s">
        <v>265</v>
      </c>
      <c r="C27" s="66"/>
      <c r="D27" s="66"/>
      <c r="E27" s="66"/>
      <c r="F27" s="66"/>
      <c r="G27" s="66"/>
      <c r="H27" s="66"/>
      <c r="I27" s="66"/>
      <c r="J27" s="66"/>
      <c r="K27" s="66"/>
      <c r="L27" s="66"/>
      <c r="M27" s="66"/>
      <c r="N27" s="66"/>
      <c r="O27" s="66"/>
      <c r="P27" s="66"/>
      <c r="Q27" s="66"/>
      <c r="R27" s="66"/>
      <c r="S27" s="66"/>
      <c r="T27" s="66"/>
    </row>
    <row r="28" spans="1:20">
      <c r="A28" s="12"/>
      <c r="B28" s="111" t="s">
        <v>266</v>
      </c>
      <c r="C28" s="111"/>
      <c r="D28" s="111"/>
      <c r="E28" s="111"/>
      <c r="F28" s="111"/>
      <c r="G28" s="111"/>
      <c r="H28" s="111"/>
      <c r="I28" s="111"/>
      <c r="J28" s="111"/>
      <c r="K28" s="111"/>
      <c r="L28" s="111"/>
      <c r="M28" s="111"/>
      <c r="N28" s="111"/>
      <c r="O28" s="111"/>
      <c r="P28" s="111"/>
      <c r="Q28" s="111"/>
      <c r="R28" s="111"/>
      <c r="S28" s="111"/>
      <c r="T28" s="111"/>
    </row>
    <row r="29" spans="1:20" ht="25.5" customHeight="1">
      <c r="A29" s="12"/>
      <c r="B29" s="66" t="s">
        <v>267</v>
      </c>
      <c r="C29" s="66"/>
      <c r="D29" s="66"/>
      <c r="E29" s="66"/>
      <c r="F29" s="66"/>
      <c r="G29" s="66"/>
      <c r="H29" s="66"/>
      <c r="I29" s="66"/>
      <c r="J29" s="66"/>
      <c r="K29" s="66"/>
      <c r="L29" s="66"/>
      <c r="M29" s="66"/>
      <c r="N29" s="66"/>
      <c r="O29" s="66"/>
      <c r="P29" s="66"/>
      <c r="Q29" s="66"/>
      <c r="R29" s="66"/>
      <c r="S29" s="66"/>
      <c r="T29" s="66"/>
    </row>
    <row r="30" spans="1:20" ht="25.5" customHeight="1">
      <c r="A30" s="12"/>
      <c r="B30" s="66" t="s">
        <v>268</v>
      </c>
      <c r="C30" s="66"/>
      <c r="D30" s="66"/>
      <c r="E30" s="66"/>
      <c r="F30" s="66"/>
      <c r="G30" s="66"/>
      <c r="H30" s="66"/>
      <c r="I30" s="66"/>
      <c r="J30" s="66"/>
      <c r="K30" s="66"/>
      <c r="L30" s="66"/>
      <c r="M30" s="66"/>
      <c r="N30" s="66"/>
      <c r="O30" s="66"/>
      <c r="P30" s="66"/>
      <c r="Q30" s="66"/>
      <c r="R30" s="66"/>
      <c r="S30" s="66"/>
      <c r="T30" s="66"/>
    </row>
    <row r="31" spans="1:20" ht="25.5" customHeight="1">
      <c r="A31" s="12"/>
      <c r="B31" s="66" t="s">
        <v>269</v>
      </c>
      <c r="C31" s="66"/>
      <c r="D31" s="66"/>
      <c r="E31" s="66"/>
      <c r="F31" s="66"/>
      <c r="G31" s="66"/>
      <c r="H31" s="66"/>
      <c r="I31" s="66"/>
      <c r="J31" s="66"/>
      <c r="K31" s="66"/>
      <c r="L31" s="66"/>
      <c r="M31" s="66"/>
      <c r="N31" s="66"/>
      <c r="O31" s="66"/>
      <c r="P31" s="66"/>
      <c r="Q31" s="66"/>
      <c r="R31" s="66"/>
      <c r="S31" s="66"/>
      <c r="T31" s="66"/>
    </row>
    <row r="32" spans="1:20">
      <c r="A32" s="12"/>
      <c r="B32" s="66" t="s">
        <v>270</v>
      </c>
      <c r="C32" s="66"/>
      <c r="D32" s="66"/>
      <c r="E32" s="66"/>
      <c r="F32" s="66"/>
      <c r="G32" s="66"/>
      <c r="H32" s="66"/>
      <c r="I32" s="66"/>
      <c r="J32" s="66"/>
      <c r="K32" s="66"/>
      <c r="L32" s="66"/>
      <c r="M32" s="66"/>
      <c r="N32" s="66"/>
      <c r="O32" s="66"/>
      <c r="P32" s="66"/>
      <c r="Q32" s="66"/>
      <c r="R32" s="66"/>
      <c r="S32" s="66"/>
      <c r="T32" s="66"/>
    </row>
  </sheetData>
  <mergeCells count="121">
    <mergeCell ref="B31:T31"/>
    <mergeCell ref="B32:T32"/>
    <mergeCell ref="B25:T25"/>
    <mergeCell ref="B26:T26"/>
    <mergeCell ref="B27:T27"/>
    <mergeCell ref="B28:T28"/>
    <mergeCell ref="B29:T29"/>
    <mergeCell ref="B30:T30"/>
    <mergeCell ref="T21:T22"/>
    <mergeCell ref="A1:A2"/>
    <mergeCell ref="B1:T1"/>
    <mergeCell ref="B2:T2"/>
    <mergeCell ref="B3:T3"/>
    <mergeCell ref="A4:A32"/>
    <mergeCell ref="B4:T4"/>
    <mergeCell ref="B5:T5"/>
    <mergeCell ref="B23:T23"/>
    <mergeCell ref="B24:T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S19"/>
    <mergeCell ref="T18:T19"/>
    <mergeCell ref="F20:G20"/>
    <mergeCell ref="J20:K20"/>
    <mergeCell ref="N20:O20"/>
    <mergeCell ref="R20:S20"/>
    <mergeCell ref="J18:K19"/>
    <mergeCell ref="L18:L19"/>
    <mergeCell ref="M18:M19"/>
    <mergeCell ref="N18:O19"/>
    <mergeCell ref="P18:P19"/>
    <mergeCell ref="Q18:Q19"/>
    <mergeCell ref="Q16:Q17"/>
    <mergeCell ref="R16:S17"/>
    <mergeCell ref="T16:T17"/>
    <mergeCell ref="B18:B19"/>
    <mergeCell ref="C18:C19"/>
    <mergeCell ref="D18:D19"/>
    <mergeCell ref="E18:E19"/>
    <mergeCell ref="F18:G19"/>
    <mergeCell ref="H18:H19"/>
    <mergeCell ref="I18:I19"/>
    <mergeCell ref="I16:I17"/>
    <mergeCell ref="J16:K17"/>
    <mergeCell ref="L16:L17"/>
    <mergeCell ref="M16:M17"/>
    <mergeCell ref="N16:O17"/>
    <mergeCell ref="P16:P17"/>
    <mergeCell ref="B16:B17"/>
    <mergeCell ref="C16:C17"/>
    <mergeCell ref="D16:D17"/>
    <mergeCell ref="E16:E17"/>
    <mergeCell ref="F16:G17"/>
    <mergeCell ref="H16:H17"/>
    <mergeCell ref="P13:P14"/>
    <mergeCell ref="Q13:Q14"/>
    <mergeCell ref="R13:S14"/>
    <mergeCell ref="T13:T14"/>
    <mergeCell ref="F15:H15"/>
    <mergeCell ref="J15:L15"/>
    <mergeCell ref="N15:P15"/>
    <mergeCell ref="R15:T15"/>
    <mergeCell ref="H13:H14"/>
    <mergeCell ref="I13:I14"/>
    <mergeCell ref="J13:K14"/>
    <mergeCell ref="L13:L14"/>
    <mergeCell ref="M13:M14"/>
    <mergeCell ref="N13:O14"/>
    <mergeCell ref="T10:T11"/>
    <mergeCell ref="F12:H12"/>
    <mergeCell ref="J12:L12"/>
    <mergeCell ref="N12:P12"/>
    <mergeCell ref="R12:T12"/>
    <mergeCell ref="B13:B14"/>
    <mergeCell ref="C13:C14"/>
    <mergeCell ref="D13:D14"/>
    <mergeCell ref="E13:E14"/>
    <mergeCell ref="F13:G14"/>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F8:H8"/>
    <mergeCell ref="J8:L8"/>
    <mergeCell ref="N8:P8"/>
    <mergeCell ref="R8:T8"/>
    <mergeCell ref="F9:H9"/>
    <mergeCell ref="J9:L9"/>
    <mergeCell ref="N9:P9"/>
    <mergeCell ref="R9:T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271</v>
      </c>
      <c r="B1" s="1" t="s">
        <v>1</v>
      </c>
    </row>
    <row r="2" spans="1:2">
      <c r="A2" s="6"/>
      <c r="B2" s="1" t="s">
        <v>2</v>
      </c>
    </row>
    <row r="3" spans="1:2" ht="30">
      <c r="A3" s="3" t="s">
        <v>272</v>
      </c>
      <c r="B3" s="4"/>
    </row>
    <row r="4" spans="1:2">
      <c r="A4" s="12" t="s">
        <v>271</v>
      </c>
      <c r="B4" s="13" t="s">
        <v>271</v>
      </c>
    </row>
    <row r="5" spans="1:2">
      <c r="A5" s="12"/>
      <c r="B5" s="11" t="s">
        <v>273</v>
      </c>
    </row>
    <row r="6" spans="1:2" ht="383.25">
      <c r="A6" s="12"/>
      <c r="B6" s="10" t="s">
        <v>274</v>
      </c>
    </row>
    <row r="7" spans="1:2" ht="179.25">
      <c r="A7" s="12"/>
      <c r="B7" s="10" t="s">
        <v>275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ustomHeight="1">
      <c r="A1" s="6" t="s">
        <v>276</v>
      </c>
      <c r="B1" s="1" t="s">
        <v>1</v>
      </c>
    </row>
    <row r="2" spans="1:2">
      <c r="A2" s="6"/>
      <c r="B2" s="1" t="s">
        <v>2</v>
      </c>
    </row>
    <row r="3" spans="1:2" ht="45">
      <c r="A3" s="3" t="s">
        <v>107</v>
      </c>
      <c r="B3" s="4"/>
    </row>
    <row r="4" spans="1:2">
      <c r="A4" s="12" t="s">
        <v>277</v>
      </c>
      <c r="B4" s="11" t="s">
        <v>120</v>
      </c>
    </row>
    <row r="5" spans="1:2" ht="230.25">
      <c r="A5" s="12"/>
      <c r="B5" s="10" t="s">
        <v>121</v>
      </c>
    </row>
    <row r="6" spans="1:2" ht="115.5">
      <c r="A6" s="12"/>
      <c r="B6" s="10" t="s">
        <v>122</v>
      </c>
    </row>
    <row r="7" spans="1:2" ht="166.5">
      <c r="A7" s="12"/>
      <c r="B7" s="10" t="s">
        <v>123</v>
      </c>
    </row>
    <row r="8" spans="1:2" ht="128.25">
      <c r="A8" s="12"/>
      <c r="B8" s="10" t="s">
        <v>124</v>
      </c>
    </row>
    <row r="9" spans="1:2">
      <c r="A9" s="12" t="s">
        <v>278</v>
      </c>
      <c r="B9" s="11" t="s">
        <v>125</v>
      </c>
    </row>
    <row r="10" spans="1:2" ht="51.75">
      <c r="A10" s="12"/>
      <c r="B10" s="10" t="s">
        <v>126</v>
      </c>
    </row>
  </sheetData>
  <mergeCells count="3">
    <mergeCell ref="A1:A2"/>
    <mergeCell ref="A4:A8"/>
    <mergeCell ref="A9: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 bestFit="1" customWidth="1"/>
    <col min="2" max="2" width="36.5703125" bestFit="1" customWidth="1"/>
    <col min="3" max="3" width="2.7109375" customWidth="1"/>
    <col min="4" max="4" width="9.140625" customWidth="1"/>
    <col min="5" max="5" width="2.140625" customWidth="1"/>
    <col min="7" max="7" width="2" customWidth="1"/>
    <col min="8" max="8" width="6.5703125" customWidth="1"/>
    <col min="9" max="9" width="1.5703125" customWidth="1"/>
  </cols>
  <sheetData>
    <row r="1" spans="1:9" ht="15" customHeight="1">
      <c r="A1" s="6" t="s">
        <v>279</v>
      </c>
      <c r="B1" s="6" t="s">
        <v>1</v>
      </c>
      <c r="C1" s="6"/>
      <c r="D1" s="6"/>
      <c r="E1" s="6"/>
      <c r="F1" s="6"/>
      <c r="G1" s="6"/>
      <c r="H1" s="6"/>
      <c r="I1" s="6"/>
    </row>
    <row r="2" spans="1:9" ht="15" customHeight="1">
      <c r="A2" s="6"/>
      <c r="B2" s="6" t="s">
        <v>2</v>
      </c>
      <c r="C2" s="6"/>
      <c r="D2" s="6"/>
      <c r="E2" s="6"/>
      <c r="F2" s="6"/>
      <c r="G2" s="6"/>
      <c r="H2" s="6"/>
      <c r="I2" s="6"/>
    </row>
    <row r="3" spans="1:9">
      <c r="A3" s="3" t="s">
        <v>128</v>
      </c>
      <c r="B3" s="47"/>
      <c r="C3" s="47"/>
      <c r="D3" s="47"/>
      <c r="E3" s="47"/>
      <c r="F3" s="47"/>
      <c r="G3" s="47"/>
      <c r="H3" s="47"/>
      <c r="I3" s="47"/>
    </row>
    <row r="4" spans="1:9">
      <c r="A4" s="12" t="s">
        <v>280</v>
      </c>
      <c r="B4" s="24" t="s">
        <v>129</v>
      </c>
      <c r="C4" s="24"/>
      <c r="D4" s="24"/>
      <c r="E4" s="24"/>
      <c r="F4" s="24"/>
      <c r="G4" s="24"/>
      <c r="H4" s="24"/>
      <c r="I4" s="24"/>
    </row>
    <row r="5" spans="1:9">
      <c r="A5" s="12"/>
      <c r="B5" s="21"/>
      <c r="C5" s="21"/>
      <c r="D5" s="21"/>
      <c r="E5" s="21"/>
      <c r="F5" s="21"/>
      <c r="G5" s="21"/>
      <c r="H5" s="21"/>
      <c r="I5" s="21"/>
    </row>
    <row r="6" spans="1:9">
      <c r="A6" s="12"/>
      <c r="B6" s="15"/>
      <c r="C6" s="15"/>
      <c r="D6" s="15"/>
      <c r="E6" s="15"/>
      <c r="F6" s="15"/>
      <c r="G6" s="15"/>
      <c r="H6" s="15"/>
      <c r="I6" s="15"/>
    </row>
    <row r="7" spans="1:9" ht="15.75" thickBot="1">
      <c r="A7" s="12"/>
      <c r="B7" s="16" t="s">
        <v>130</v>
      </c>
      <c r="C7" s="22" t="s">
        <v>131</v>
      </c>
      <c r="D7" s="22"/>
      <c r="E7" s="22"/>
      <c r="F7" s="18"/>
      <c r="G7" s="23">
        <v>42004</v>
      </c>
      <c r="H7" s="23"/>
      <c r="I7" s="23"/>
    </row>
    <row r="8" spans="1:9">
      <c r="A8" s="12"/>
      <c r="B8" s="24" t="s">
        <v>55</v>
      </c>
      <c r="C8" s="25" t="s">
        <v>132</v>
      </c>
      <c r="D8" s="27">
        <v>6853</v>
      </c>
      <c r="E8" s="29"/>
      <c r="F8" s="28"/>
      <c r="G8" s="25" t="s">
        <v>132</v>
      </c>
      <c r="H8" s="27">
        <v>5624</v>
      </c>
      <c r="I8" s="29"/>
    </row>
    <row r="9" spans="1:9">
      <c r="A9" s="12"/>
      <c r="B9" s="24"/>
      <c r="C9" s="24"/>
      <c r="D9" s="26"/>
      <c r="E9" s="28"/>
      <c r="F9" s="28"/>
      <c r="G9" s="24"/>
      <c r="H9" s="26"/>
      <c r="I9" s="28"/>
    </row>
    <row r="10" spans="1:9">
      <c r="A10" s="12"/>
      <c r="B10" s="30" t="s">
        <v>56</v>
      </c>
      <c r="C10" s="31">
        <v>3506</v>
      </c>
      <c r="D10" s="31"/>
      <c r="E10" s="32"/>
      <c r="F10" s="32"/>
      <c r="G10" s="31">
        <v>3496</v>
      </c>
      <c r="H10" s="31"/>
      <c r="I10" s="32"/>
    </row>
    <row r="11" spans="1:9">
      <c r="A11" s="12"/>
      <c r="B11" s="30"/>
      <c r="C11" s="31"/>
      <c r="D11" s="31"/>
      <c r="E11" s="32"/>
      <c r="F11" s="32"/>
      <c r="G11" s="31"/>
      <c r="H11" s="31"/>
      <c r="I11" s="32"/>
    </row>
    <row r="12" spans="1:9">
      <c r="A12" s="12"/>
      <c r="B12" s="24" t="s">
        <v>133</v>
      </c>
      <c r="C12" s="26">
        <v>4230</v>
      </c>
      <c r="D12" s="26"/>
      <c r="E12" s="28"/>
      <c r="F12" s="28"/>
      <c r="G12" s="26">
        <v>3083</v>
      </c>
      <c r="H12" s="26"/>
      <c r="I12" s="28"/>
    </row>
    <row r="13" spans="1:9" ht="15.75" thickBot="1">
      <c r="A13" s="12"/>
      <c r="B13" s="33"/>
      <c r="C13" s="34"/>
      <c r="D13" s="34"/>
      <c r="E13" s="35"/>
      <c r="F13" s="28"/>
      <c r="G13" s="34"/>
      <c r="H13" s="34"/>
      <c r="I13" s="35"/>
    </row>
    <row r="14" spans="1:9">
      <c r="A14" s="12"/>
      <c r="B14" s="36"/>
      <c r="C14" s="38">
        <v>14589</v>
      </c>
      <c r="D14" s="38"/>
      <c r="E14" s="36"/>
      <c r="F14" s="32"/>
      <c r="G14" s="38">
        <v>12203</v>
      </c>
      <c r="H14" s="38"/>
      <c r="I14" s="36"/>
    </row>
    <row r="15" spans="1:9">
      <c r="A15" s="12"/>
      <c r="B15" s="37"/>
      <c r="C15" s="39"/>
      <c r="D15" s="39"/>
      <c r="E15" s="37"/>
      <c r="F15" s="32"/>
      <c r="G15" s="39"/>
      <c r="H15" s="39"/>
      <c r="I15" s="37"/>
    </row>
    <row r="16" spans="1:9" ht="27" thickBot="1">
      <c r="A16" s="12"/>
      <c r="B16" s="14" t="s">
        <v>134</v>
      </c>
      <c r="C16" s="41" t="s">
        <v>135</v>
      </c>
      <c r="D16" s="41"/>
      <c r="E16" s="14" t="s">
        <v>136</v>
      </c>
      <c r="F16" s="18"/>
      <c r="G16" s="41" t="s">
        <v>137</v>
      </c>
      <c r="H16" s="41"/>
      <c r="I16" s="14" t="s">
        <v>136</v>
      </c>
    </row>
    <row r="17" spans="1:9">
      <c r="A17" s="12"/>
      <c r="B17" s="42" t="s">
        <v>138</v>
      </c>
      <c r="C17" s="42" t="s">
        <v>132</v>
      </c>
      <c r="D17" s="44">
        <v>12394</v>
      </c>
      <c r="E17" s="36"/>
      <c r="F17" s="32"/>
      <c r="G17" s="42" t="s">
        <v>132</v>
      </c>
      <c r="H17" s="44">
        <v>10956</v>
      </c>
      <c r="I17" s="36"/>
    </row>
    <row r="18" spans="1:9" ht="15.75" thickBot="1">
      <c r="A18" s="12"/>
      <c r="B18" s="43"/>
      <c r="C18" s="43"/>
      <c r="D18" s="45"/>
      <c r="E18" s="46"/>
      <c r="F18" s="32"/>
      <c r="G18" s="43"/>
      <c r="H18" s="45"/>
      <c r="I18" s="46"/>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4.140625" bestFit="1" customWidth="1"/>
    <col min="2" max="2" width="29.85546875" bestFit="1" customWidth="1"/>
    <col min="3" max="3" width="6.5703125" customWidth="1"/>
    <col min="6" max="6" width="2" customWidth="1"/>
    <col min="7" max="7" width="6.5703125" customWidth="1"/>
  </cols>
  <sheetData>
    <row r="1" spans="1:8" ht="15" customHeight="1">
      <c r="A1" s="6" t="s">
        <v>281</v>
      </c>
      <c r="B1" s="6" t="s">
        <v>1</v>
      </c>
      <c r="C1" s="6"/>
      <c r="D1" s="6"/>
      <c r="E1" s="6"/>
      <c r="F1" s="6"/>
      <c r="G1" s="6"/>
      <c r="H1" s="6"/>
    </row>
    <row r="2" spans="1:8" ht="15" customHeight="1">
      <c r="A2" s="6"/>
      <c r="B2" s="6" t="s">
        <v>2</v>
      </c>
      <c r="C2" s="6"/>
      <c r="D2" s="6"/>
      <c r="E2" s="6"/>
      <c r="F2" s="6"/>
      <c r="G2" s="6"/>
      <c r="H2" s="6"/>
    </row>
    <row r="3" spans="1:8">
      <c r="A3" s="3" t="s">
        <v>140</v>
      </c>
      <c r="B3" s="47"/>
      <c r="C3" s="47"/>
      <c r="D3" s="47"/>
      <c r="E3" s="47"/>
      <c r="F3" s="47"/>
      <c r="G3" s="47"/>
      <c r="H3" s="47"/>
    </row>
    <row r="4" spans="1:8">
      <c r="A4" s="12" t="s">
        <v>139</v>
      </c>
      <c r="B4" s="66" t="s">
        <v>282</v>
      </c>
      <c r="C4" s="66"/>
      <c r="D4" s="66"/>
      <c r="E4" s="66"/>
      <c r="F4" s="66"/>
      <c r="G4" s="66"/>
      <c r="H4" s="66"/>
    </row>
    <row r="5" spans="1:8">
      <c r="A5" s="12"/>
      <c r="B5" s="21"/>
      <c r="C5" s="21"/>
      <c r="D5" s="21"/>
      <c r="E5" s="21"/>
      <c r="F5" s="21"/>
      <c r="G5" s="21"/>
      <c r="H5" s="21"/>
    </row>
    <row r="6" spans="1:8">
      <c r="A6" s="12"/>
      <c r="B6" s="15"/>
      <c r="C6" s="15"/>
      <c r="D6" s="15"/>
      <c r="E6" s="15"/>
      <c r="F6" s="15"/>
      <c r="G6" s="15"/>
      <c r="H6" s="15"/>
    </row>
    <row r="7" spans="1:8" ht="15.75" thickBot="1">
      <c r="A7" s="12"/>
      <c r="B7" s="16" t="s">
        <v>130</v>
      </c>
      <c r="C7" s="22" t="s">
        <v>131</v>
      </c>
      <c r="D7" s="22"/>
      <c r="E7" s="18"/>
      <c r="F7" s="23">
        <v>42004</v>
      </c>
      <c r="G7" s="23"/>
      <c r="H7" s="23"/>
    </row>
    <row r="8" spans="1:8">
      <c r="A8" s="12"/>
      <c r="B8" s="19" t="s">
        <v>142</v>
      </c>
      <c r="C8" s="36"/>
      <c r="D8" s="36"/>
      <c r="E8" s="20"/>
      <c r="F8" s="36"/>
      <c r="G8" s="36"/>
      <c r="H8" s="36"/>
    </row>
    <row r="9" spans="1:8">
      <c r="A9" s="12"/>
      <c r="B9" s="51" t="s">
        <v>143</v>
      </c>
      <c r="C9" s="26">
        <v>2732</v>
      </c>
      <c r="D9" s="28"/>
      <c r="E9" s="28"/>
      <c r="F9" s="24" t="s">
        <v>132</v>
      </c>
      <c r="G9" s="26">
        <v>3095</v>
      </c>
      <c r="H9" s="28"/>
    </row>
    <row r="10" spans="1:8">
      <c r="A10" s="12"/>
      <c r="B10" s="51"/>
      <c r="C10" s="26"/>
      <c r="D10" s="28"/>
      <c r="E10" s="28"/>
      <c r="F10" s="24"/>
      <c r="G10" s="26"/>
      <c r="H10" s="28"/>
    </row>
    <row r="11" spans="1:8">
      <c r="A11" s="12"/>
      <c r="B11" s="52" t="s">
        <v>144</v>
      </c>
      <c r="C11" s="31">
        <v>1153</v>
      </c>
      <c r="D11" s="32"/>
      <c r="E11" s="32"/>
      <c r="F11" s="53">
        <v>893</v>
      </c>
      <c r="G11" s="53"/>
      <c r="H11" s="32"/>
    </row>
    <row r="12" spans="1:8">
      <c r="A12" s="12"/>
      <c r="B12" s="52"/>
      <c r="C12" s="31"/>
      <c r="D12" s="32"/>
      <c r="E12" s="32"/>
      <c r="F12" s="53"/>
      <c r="G12" s="53"/>
      <c r="H12" s="32"/>
    </row>
    <row r="13" spans="1:8">
      <c r="A13" s="12"/>
      <c r="B13" s="51" t="s">
        <v>145</v>
      </c>
      <c r="C13" s="40">
        <v>363</v>
      </c>
      <c r="D13" s="28"/>
      <c r="E13" s="28"/>
      <c r="F13" s="40">
        <v>363</v>
      </c>
      <c r="G13" s="40"/>
      <c r="H13" s="28"/>
    </row>
    <row r="14" spans="1:8">
      <c r="A14" s="12"/>
      <c r="B14" s="51"/>
      <c r="C14" s="40"/>
      <c r="D14" s="28"/>
      <c r="E14" s="28"/>
      <c r="F14" s="40"/>
      <c r="G14" s="40"/>
      <c r="H14" s="28"/>
    </row>
    <row r="15" spans="1:8">
      <c r="A15" s="12"/>
      <c r="B15" s="52" t="s">
        <v>146</v>
      </c>
      <c r="C15" s="53">
        <v>517</v>
      </c>
      <c r="D15" s="32"/>
      <c r="E15" s="32"/>
      <c r="F15" s="53">
        <v>517</v>
      </c>
      <c r="G15" s="53"/>
      <c r="H15" s="32"/>
    </row>
    <row r="16" spans="1:8" ht="15.75" thickBot="1">
      <c r="A16" s="12"/>
      <c r="B16" s="54"/>
      <c r="C16" s="55"/>
      <c r="D16" s="56"/>
      <c r="E16" s="32"/>
      <c r="F16" s="55"/>
      <c r="G16" s="55"/>
      <c r="H16" s="56"/>
    </row>
    <row r="17" spans="1:8">
      <c r="A17" s="12"/>
      <c r="B17" s="25" t="s">
        <v>147</v>
      </c>
      <c r="C17" s="27">
        <v>4765</v>
      </c>
      <c r="D17" s="29"/>
      <c r="E17" s="28"/>
      <c r="F17" s="27">
        <v>4868</v>
      </c>
      <c r="G17" s="27"/>
      <c r="H17" s="29"/>
    </row>
    <row r="18" spans="1:8">
      <c r="A18" s="12"/>
      <c r="B18" s="24"/>
      <c r="C18" s="26"/>
      <c r="D18" s="28"/>
      <c r="E18" s="28"/>
      <c r="F18" s="26"/>
      <c r="G18" s="26"/>
      <c r="H18" s="28"/>
    </row>
    <row r="19" spans="1:8">
      <c r="A19" s="12"/>
      <c r="B19" s="18"/>
      <c r="C19" s="28"/>
      <c r="D19" s="28"/>
      <c r="E19" s="18"/>
      <c r="F19" s="28"/>
      <c r="G19" s="28"/>
      <c r="H19" s="28"/>
    </row>
    <row r="20" spans="1:8">
      <c r="A20" s="12"/>
      <c r="B20" s="14" t="s">
        <v>148</v>
      </c>
      <c r="C20" s="28"/>
      <c r="D20" s="28"/>
      <c r="E20" s="18"/>
      <c r="F20" s="28"/>
      <c r="G20" s="28"/>
      <c r="H20" s="28"/>
    </row>
    <row r="21" spans="1:8">
      <c r="A21" s="12"/>
      <c r="B21" s="52" t="s">
        <v>149</v>
      </c>
      <c r="C21" s="31">
        <v>15049</v>
      </c>
      <c r="D21" s="32"/>
      <c r="E21" s="32"/>
      <c r="F21" s="31">
        <v>15048</v>
      </c>
      <c r="G21" s="31"/>
      <c r="H21" s="32"/>
    </row>
    <row r="22" spans="1:8">
      <c r="A22" s="12"/>
      <c r="B22" s="52"/>
      <c r="C22" s="31"/>
      <c r="D22" s="32"/>
      <c r="E22" s="32"/>
      <c r="F22" s="31"/>
      <c r="G22" s="31"/>
      <c r="H22" s="32"/>
    </row>
    <row r="23" spans="1:8">
      <c r="A23" s="12"/>
      <c r="B23" s="51" t="s">
        <v>150</v>
      </c>
      <c r="C23" s="26">
        <v>7166</v>
      </c>
      <c r="D23" s="28"/>
      <c r="E23" s="28"/>
      <c r="F23" s="26">
        <v>7698</v>
      </c>
      <c r="G23" s="26"/>
      <c r="H23" s="28"/>
    </row>
    <row r="24" spans="1:8" ht="15.75" thickBot="1">
      <c r="A24" s="12"/>
      <c r="B24" s="57"/>
      <c r="C24" s="34"/>
      <c r="D24" s="35"/>
      <c r="E24" s="28"/>
      <c r="F24" s="34"/>
      <c r="G24" s="34"/>
      <c r="H24" s="35"/>
    </row>
    <row r="25" spans="1:8">
      <c r="A25" s="12"/>
      <c r="B25" s="58" t="s">
        <v>151</v>
      </c>
      <c r="C25" s="38">
        <v>22215</v>
      </c>
      <c r="D25" s="36"/>
      <c r="E25" s="32"/>
      <c r="F25" s="38">
        <v>22746</v>
      </c>
      <c r="G25" s="38"/>
      <c r="H25" s="36"/>
    </row>
    <row r="26" spans="1:8" ht="15.75" thickBot="1">
      <c r="A26" s="12"/>
      <c r="B26" s="59"/>
      <c r="C26" s="60"/>
      <c r="D26" s="56"/>
      <c r="E26" s="32"/>
      <c r="F26" s="60"/>
      <c r="G26" s="60"/>
      <c r="H26" s="56"/>
    </row>
    <row r="27" spans="1:8">
      <c r="A27" s="12"/>
      <c r="B27" s="61" t="s">
        <v>152</v>
      </c>
      <c r="C27" s="63">
        <v>26980</v>
      </c>
      <c r="D27" s="29"/>
      <c r="E27" s="28"/>
      <c r="F27" s="61" t="s">
        <v>132</v>
      </c>
      <c r="G27" s="63">
        <v>27614</v>
      </c>
      <c r="H27" s="29"/>
    </row>
    <row r="28" spans="1:8" ht="15.75" thickBot="1">
      <c r="A28" s="12"/>
      <c r="B28" s="62"/>
      <c r="C28" s="64"/>
      <c r="D28" s="65"/>
      <c r="E28" s="28"/>
      <c r="F28" s="62"/>
      <c r="G28" s="64"/>
      <c r="H28" s="65"/>
    </row>
    <row r="29" spans="1:8" ht="15.75" thickTop="1"/>
  </sheetData>
  <mergeCells count="71">
    <mergeCell ref="H27:H28"/>
    <mergeCell ref="A1:A2"/>
    <mergeCell ref="B1:H1"/>
    <mergeCell ref="B2:H2"/>
    <mergeCell ref="B3:H3"/>
    <mergeCell ref="A4:A28"/>
    <mergeCell ref="B4:H4"/>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C19:D19"/>
    <mergeCell ref="F19:H19"/>
    <mergeCell ref="C20:D20"/>
    <mergeCell ref="F20:H20"/>
    <mergeCell ref="B21:B22"/>
    <mergeCell ref="C21:C22"/>
    <mergeCell ref="D21:D22"/>
    <mergeCell ref="E21:E22"/>
    <mergeCell ref="F21:G22"/>
    <mergeCell ref="H21:H22"/>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G9:G10"/>
    <mergeCell ref="H9:H10"/>
    <mergeCell ref="B11:B12"/>
    <mergeCell ref="C11:C12"/>
    <mergeCell ref="D11:D12"/>
    <mergeCell ref="E11:E12"/>
    <mergeCell ref="F11:G12"/>
    <mergeCell ref="H11:H12"/>
    <mergeCell ref="B5:H5"/>
    <mergeCell ref="C7:D7"/>
    <mergeCell ref="F7:H7"/>
    <mergeCell ref="C8:D8"/>
    <mergeCell ref="F8:H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6.5703125" customWidth="1"/>
    <col min="3" max="3" width="3" customWidth="1"/>
    <col min="4" max="4" width="8.42578125" customWidth="1"/>
    <col min="5" max="6" width="13.85546875" customWidth="1"/>
    <col min="7" max="7" width="3" customWidth="1"/>
    <col min="8" max="8" width="8.42578125" customWidth="1"/>
    <col min="9" max="9" width="13.85546875" customWidth="1"/>
  </cols>
  <sheetData>
    <row r="1" spans="1:9" ht="15" customHeight="1">
      <c r="A1" s="6" t="s">
        <v>283</v>
      </c>
      <c r="B1" s="6" t="s">
        <v>1</v>
      </c>
      <c r="C1" s="6"/>
      <c r="D1" s="6"/>
      <c r="E1" s="6"/>
      <c r="F1" s="6"/>
      <c r="G1" s="6"/>
      <c r="H1" s="6"/>
      <c r="I1" s="6"/>
    </row>
    <row r="2" spans="1:9" ht="15" customHeight="1">
      <c r="A2" s="6"/>
      <c r="B2" s="6" t="s">
        <v>2</v>
      </c>
      <c r="C2" s="6"/>
      <c r="D2" s="6"/>
      <c r="E2" s="6"/>
      <c r="F2" s="6"/>
      <c r="G2" s="6"/>
      <c r="H2" s="6"/>
      <c r="I2" s="6"/>
    </row>
    <row r="3" spans="1:9">
      <c r="A3" s="3" t="s">
        <v>153</v>
      </c>
      <c r="B3" s="47"/>
      <c r="C3" s="47"/>
      <c r="D3" s="47"/>
      <c r="E3" s="47"/>
      <c r="F3" s="47"/>
      <c r="G3" s="47"/>
      <c r="H3" s="47"/>
      <c r="I3" s="47"/>
    </row>
    <row r="4" spans="1:9" ht="25.5" customHeight="1">
      <c r="A4" s="12" t="s">
        <v>284</v>
      </c>
      <c r="B4" s="24" t="s">
        <v>154</v>
      </c>
      <c r="C4" s="24"/>
      <c r="D4" s="24"/>
      <c r="E4" s="24"/>
      <c r="F4" s="24"/>
      <c r="G4" s="24"/>
      <c r="H4" s="24"/>
      <c r="I4" s="24"/>
    </row>
    <row r="5" spans="1:9">
      <c r="A5" s="12"/>
      <c r="B5" s="21"/>
      <c r="C5" s="21"/>
      <c r="D5" s="21"/>
      <c r="E5" s="21"/>
      <c r="F5" s="21"/>
      <c r="G5" s="21"/>
      <c r="H5" s="21"/>
      <c r="I5" s="21"/>
    </row>
    <row r="6" spans="1:9">
      <c r="A6" s="12"/>
      <c r="B6" s="15"/>
      <c r="C6" s="15"/>
      <c r="D6" s="15"/>
      <c r="E6" s="15"/>
      <c r="F6" s="15"/>
      <c r="G6" s="15"/>
      <c r="H6" s="15"/>
      <c r="I6" s="15"/>
    </row>
    <row r="7" spans="1:9" ht="15.75" thickBot="1">
      <c r="A7" s="12"/>
      <c r="B7" s="16" t="s">
        <v>130</v>
      </c>
      <c r="C7" s="22" t="s">
        <v>131</v>
      </c>
      <c r="D7" s="22"/>
      <c r="E7" s="22"/>
      <c r="F7" s="18"/>
      <c r="G7" s="23">
        <v>42004</v>
      </c>
      <c r="H7" s="23"/>
      <c r="I7" s="23"/>
    </row>
    <row r="8" spans="1:9">
      <c r="A8" s="12"/>
      <c r="B8" s="30" t="s">
        <v>155</v>
      </c>
      <c r="C8" s="58" t="s">
        <v>132</v>
      </c>
      <c r="D8" s="38">
        <v>2559</v>
      </c>
      <c r="E8" s="36"/>
      <c r="F8" s="32"/>
      <c r="G8" s="58" t="s">
        <v>132</v>
      </c>
      <c r="H8" s="38">
        <v>2495</v>
      </c>
      <c r="I8" s="36"/>
    </row>
    <row r="9" spans="1:9">
      <c r="A9" s="12"/>
      <c r="B9" s="30"/>
      <c r="C9" s="30"/>
      <c r="D9" s="31"/>
      <c r="E9" s="32"/>
      <c r="F9" s="32"/>
      <c r="G9" s="30"/>
      <c r="H9" s="31"/>
      <c r="I9" s="32"/>
    </row>
    <row r="10" spans="1:9">
      <c r="A10" s="12"/>
      <c r="B10" s="24" t="s">
        <v>156</v>
      </c>
      <c r="C10" s="26">
        <v>1028</v>
      </c>
      <c r="D10" s="26"/>
      <c r="E10" s="28"/>
      <c r="F10" s="28"/>
      <c r="G10" s="40">
        <v>963</v>
      </c>
      <c r="H10" s="40"/>
      <c r="I10" s="28"/>
    </row>
    <row r="11" spans="1:9">
      <c r="A11" s="12"/>
      <c r="B11" s="24"/>
      <c r="C11" s="26"/>
      <c r="D11" s="26"/>
      <c r="E11" s="28"/>
      <c r="F11" s="28"/>
      <c r="G11" s="40"/>
      <c r="H11" s="40"/>
      <c r="I11" s="28"/>
    </row>
    <row r="12" spans="1:9">
      <c r="A12" s="12"/>
      <c r="B12" s="30" t="s">
        <v>157</v>
      </c>
      <c r="C12" s="53">
        <v>123</v>
      </c>
      <c r="D12" s="53"/>
      <c r="E12" s="32"/>
      <c r="F12" s="32"/>
      <c r="G12" s="53">
        <v>120</v>
      </c>
      <c r="H12" s="53"/>
      <c r="I12" s="32"/>
    </row>
    <row r="13" spans="1:9" ht="15.75" thickBot="1">
      <c r="A13" s="12"/>
      <c r="B13" s="59"/>
      <c r="C13" s="55"/>
      <c r="D13" s="55"/>
      <c r="E13" s="56"/>
      <c r="F13" s="32"/>
      <c r="G13" s="55"/>
      <c r="H13" s="55"/>
      <c r="I13" s="56"/>
    </row>
    <row r="14" spans="1:9">
      <c r="A14" s="12"/>
      <c r="B14" s="61" t="s">
        <v>158</v>
      </c>
      <c r="C14" s="61" t="s">
        <v>132</v>
      </c>
      <c r="D14" s="63">
        <v>3710</v>
      </c>
      <c r="E14" s="29"/>
      <c r="F14" s="28"/>
      <c r="G14" s="61" t="s">
        <v>132</v>
      </c>
      <c r="H14" s="63">
        <v>3578</v>
      </c>
      <c r="I14" s="29"/>
    </row>
    <row r="15" spans="1:9" ht="15.75" thickBot="1">
      <c r="A15" s="12"/>
      <c r="B15" s="62"/>
      <c r="C15" s="62"/>
      <c r="D15" s="64"/>
      <c r="E15" s="65"/>
      <c r="F15" s="28"/>
      <c r="G15" s="62"/>
      <c r="H15" s="64"/>
      <c r="I15" s="65"/>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6" t="s">
        <v>2</v>
      </c>
      <c r="C1" s="6" t="s">
        <v>20</v>
      </c>
    </row>
    <row r="2" spans="1:3" ht="30">
      <c r="A2" s="1" t="s">
        <v>19</v>
      </c>
      <c r="B2" s="6"/>
      <c r="C2" s="6"/>
    </row>
    <row r="3" spans="1:3">
      <c r="A3" s="3" t="s">
        <v>21</v>
      </c>
      <c r="B3" s="4"/>
      <c r="C3" s="4"/>
    </row>
    <row r="4" spans="1:3">
      <c r="A4" s="2" t="s">
        <v>22</v>
      </c>
      <c r="B4" s="7">
        <v>17765</v>
      </c>
      <c r="C4" s="7">
        <v>13303</v>
      </c>
    </row>
    <row r="5" spans="1:3">
      <c r="A5" s="2" t="s">
        <v>23</v>
      </c>
      <c r="B5" s="8">
        <v>12394</v>
      </c>
      <c r="C5" s="8">
        <v>10956</v>
      </c>
    </row>
    <row r="6" spans="1:3">
      <c r="A6" s="2" t="s">
        <v>24</v>
      </c>
      <c r="B6" s="8">
        <v>3710</v>
      </c>
      <c r="C6" s="8">
        <v>3578</v>
      </c>
    </row>
    <row r="7" spans="1:3" ht="30">
      <c r="A7" s="2" t="s">
        <v>25</v>
      </c>
      <c r="B7" s="8">
        <v>3288</v>
      </c>
      <c r="C7" s="8">
        <v>3070</v>
      </c>
    </row>
    <row r="8" spans="1:3">
      <c r="A8" s="2" t="s">
        <v>26</v>
      </c>
      <c r="B8" s="4">
        <v>139</v>
      </c>
      <c r="C8" s="4">
        <v>81</v>
      </c>
    </row>
    <row r="9" spans="1:3">
      <c r="A9" s="2" t="s">
        <v>27</v>
      </c>
      <c r="B9" s="8">
        <v>4765</v>
      </c>
      <c r="C9" s="8">
        <v>4868</v>
      </c>
    </row>
    <row r="10" spans="1:3">
      <c r="A10" s="2" t="s">
        <v>28</v>
      </c>
      <c r="B10" s="8">
        <v>42061</v>
      </c>
      <c r="C10" s="8">
        <v>35856</v>
      </c>
    </row>
    <row r="11" spans="1:3">
      <c r="A11" s="2" t="s">
        <v>29</v>
      </c>
      <c r="B11" s="8">
        <v>451636</v>
      </c>
      <c r="C11" s="8">
        <v>456929</v>
      </c>
    </row>
    <row r="12" spans="1:3">
      <c r="A12" s="2" t="s">
        <v>30</v>
      </c>
      <c r="B12" s="8">
        <v>65455</v>
      </c>
      <c r="C12" s="8">
        <v>66449</v>
      </c>
    </row>
    <row r="13" spans="1:3">
      <c r="A13" s="2" t="s">
        <v>27</v>
      </c>
      <c r="B13" s="8">
        <v>22215</v>
      </c>
      <c r="C13" s="8">
        <v>22746</v>
      </c>
    </row>
    <row r="14" spans="1:3">
      <c r="A14" s="2" t="s">
        <v>31</v>
      </c>
      <c r="B14" s="8">
        <v>1224</v>
      </c>
      <c r="C14" s="8">
        <v>1223</v>
      </c>
    </row>
    <row r="15" spans="1:3">
      <c r="A15" s="2" t="s">
        <v>32</v>
      </c>
      <c r="B15" s="8">
        <v>582591</v>
      </c>
      <c r="C15" s="8">
        <v>583203</v>
      </c>
    </row>
    <row r="16" spans="1:3">
      <c r="A16" s="3" t="s">
        <v>33</v>
      </c>
      <c r="B16" s="4"/>
      <c r="C16" s="4"/>
    </row>
    <row r="17" spans="1:3">
      <c r="A17" s="2" t="s">
        <v>34</v>
      </c>
      <c r="B17" s="8">
        <v>4968</v>
      </c>
      <c r="C17" s="8">
        <v>5220</v>
      </c>
    </row>
    <row r="18" spans="1:3">
      <c r="A18" s="2" t="s">
        <v>35</v>
      </c>
      <c r="B18" s="4">
        <v>307</v>
      </c>
      <c r="C18" s="4">
        <v>307</v>
      </c>
    </row>
    <row r="19" spans="1:3">
      <c r="A19" s="2" t="s">
        <v>36</v>
      </c>
      <c r="B19" s="4">
        <v>213</v>
      </c>
      <c r="C19" s="4">
        <v>30</v>
      </c>
    </row>
    <row r="20" spans="1:3">
      <c r="A20" s="2" t="s">
        <v>37</v>
      </c>
      <c r="B20" s="8">
        <v>16405</v>
      </c>
      <c r="C20" s="8">
        <v>16167</v>
      </c>
    </row>
    <row r="21" spans="1:3">
      <c r="A21" s="2" t="s">
        <v>38</v>
      </c>
      <c r="B21" s="8">
        <v>93096</v>
      </c>
      <c r="C21" s="8">
        <v>86327</v>
      </c>
    </row>
    <row r="22" spans="1:3">
      <c r="A22" s="2" t="s">
        <v>39</v>
      </c>
      <c r="B22" s="8">
        <v>760601</v>
      </c>
      <c r="C22" s="8">
        <v>743362</v>
      </c>
    </row>
    <row r="23" spans="1:3">
      <c r="A23" s="2" t="s">
        <v>40</v>
      </c>
      <c r="B23" s="8">
        <v>875590</v>
      </c>
      <c r="C23" s="8">
        <v>851413</v>
      </c>
    </row>
    <row r="24" spans="1:3">
      <c r="A24" s="2" t="s">
        <v>41</v>
      </c>
      <c r="B24" s="8">
        <v>18267</v>
      </c>
      <c r="C24" s="8">
        <v>16536</v>
      </c>
    </row>
    <row r="25" spans="1:3">
      <c r="A25" s="2" t="s">
        <v>42</v>
      </c>
      <c r="B25" s="8">
        <v>19228</v>
      </c>
      <c r="C25" s="8">
        <v>18638</v>
      </c>
    </row>
    <row r="26" spans="1:3">
      <c r="A26" s="2" t="s">
        <v>43</v>
      </c>
      <c r="B26" s="8">
        <v>37495</v>
      </c>
      <c r="C26" s="8">
        <v>35174</v>
      </c>
    </row>
    <row r="27" spans="1:3">
      <c r="A27" s="2" t="s">
        <v>44</v>
      </c>
      <c r="B27" s="8">
        <v>913085</v>
      </c>
      <c r="C27" s="8">
        <v>886587</v>
      </c>
    </row>
    <row r="28" spans="1:3" ht="30">
      <c r="A28" s="2" t="s">
        <v>45</v>
      </c>
      <c r="B28" s="4" t="s">
        <v>46</v>
      </c>
      <c r="C28" s="4" t="s">
        <v>46</v>
      </c>
    </row>
    <row r="29" spans="1:3">
      <c r="A29" s="3" t="s">
        <v>47</v>
      </c>
      <c r="B29" s="4"/>
      <c r="C29" s="4"/>
    </row>
    <row r="30" spans="1:3">
      <c r="A30" s="2" t="s">
        <v>48</v>
      </c>
      <c r="B30" s="8">
        <v>86673</v>
      </c>
      <c r="C30" s="8">
        <v>86673</v>
      </c>
    </row>
    <row r="31" spans="1:3">
      <c r="A31" s="2" t="s">
        <v>49</v>
      </c>
      <c r="B31" s="8">
        <v>-417167</v>
      </c>
      <c r="C31" s="8">
        <v>-390057</v>
      </c>
    </row>
    <row r="32" spans="1:3">
      <c r="A32" s="2" t="s">
        <v>50</v>
      </c>
      <c r="B32" s="8">
        <v>-330494</v>
      </c>
      <c r="C32" s="8">
        <v>-303384</v>
      </c>
    </row>
    <row r="33" spans="1:3">
      <c r="A33" s="2" t="s">
        <v>51</v>
      </c>
      <c r="B33" s="7">
        <v>582591</v>
      </c>
      <c r="C33" s="7">
        <v>583203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2.7109375" bestFit="1" customWidth="1"/>
    <col min="3" max="3" width="2.42578125" customWidth="1"/>
    <col min="4" max="4" width="9.5703125" customWidth="1"/>
    <col min="5" max="5" width="2" customWidth="1"/>
    <col min="7" max="7" width="2" customWidth="1"/>
    <col min="8" max="8" width="7.5703125" customWidth="1"/>
    <col min="9" max="9" width="1.5703125" customWidth="1"/>
  </cols>
  <sheetData>
    <row r="1" spans="1:9" ht="15" customHeight="1">
      <c r="A1" s="6" t="s">
        <v>285</v>
      </c>
      <c r="B1" s="6" t="s">
        <v>1</v>
      </c>
      <c r="C1" s="6"/>
      <c r="D1" s="6"/>
      <c r="E1" s="6"/>
      <c r="F1" s="6"/>
      <c r="G1" s="6"/>
      <c r="H1" s="6"/>
      <c r="I1" s="6"/>
    </row>
    <row r="2" spans="1:9" ht="15" customHeight="1">
      <c r="A2" s="6"/>
      <c r="B2" s="6" t="s">
        <v>2</v>
      </c>
      <c r="C2" s="6"/>
      <c r="D2" s="6"/>
      <c r="E2" s="6"/>
      <c r="F2" s="6"/>
      <c r="G2" s="6"/>
      <c r="H2" s="6"/>
      <c r="I2" s="6"/>
    </row>
    <row r="3" spans="1:9" ht="30">
      <c r="A3" s="3" t="s">
        <v>160</v>
      </c>
      <c r="B3" s="47"/>
      <c r="C3" s="47"/>
      <c r="D3" s="47"/>
      <c r="E3" s="47"/>
      <c r="F3" s="47"/>
      <c r="G3" s="47"/>
      <c r="H3" s="47"/>
      <c r="I3" s="47"/>
    </row>
    <row r="4" spans="1:9">
      <c r="A4" s="12" t="s">
        <v>159</v>
      </c>
      <c r="B4" s="66" t="s">
        <v>161</v>
      </c>
      <c r="C4" s="66"/>
      <c r="D4" s="66"/>
      <c r="E4" s="66"/>
      <c r="F4" s="66"/>
      <c r="G4" s="66"/>
      <c r="H4" s="66"/>
      <c r="I4" s="66"/>
    </row>
    <row r="5" spans="1:9">
      <c r="A5" s="12"/>
      <c r="B5" s="21"/>
      <c r="C5" s="21"/>
      <c r="D5" s="21"/>
      <c r="E5" s="21"/>
      <c r="F5" s="21"/>
      <c r="G5" s="21"/>
      <c r="H5" s="21"/>
      <c r="I5" s="21"/>
    </row>
    <row r="6" spans="1:9">
      <c r="A6" s="12"/>
      <c r="B6" s="15"/>
      <c r="C6" s="15"/>
      <c r="D6" s="15"/>
      <c r="E6" s="15"/>
      <c r="F6" s="15"/>
      <c r="G6" s="15"/>
      <c r="H6" s="15"/>
      <c r="I6" s="15"/>
    </row>
    <row r="7" spans="1:9" ht="15.75" thickBot="1">
      <c r="A7" s="12"/>
      <c r="B7" s="16" t="s">
        <v>130</v>
      </c>
      <c r="C7" s="22" t="s">
        <v>131</v>
      </c>
      <c r="D7" s="22"/>
      <c r="E7" s="22"/>
      <c r="F7" s="18"/>
      <c r="G7" s="23">
        <v>42004</v>
      </c>
      <c r="H7" s="23"/>
      <c r="I7" s="23"/>
    </row>
    <row r="8" spans="1:9">
      <c r="A8" s="12"/>
      <c r="B8" s="30" t="s">
        <v>162</v>
      </c>
      <c r="C8" s="58" t="s">
        <v>132</v>
      </c>
      <c r="D8" s="38">
        <v>115600</v>
      </c>
      <c r="E8" s="36"/>
      <c r="F8" s="32"/>
      <c r="G8" s="58" t="s">
        <v>132</v>
      </c>
      <c r="H8" s="38">
        <v>115600</v>
      </c>
      <c r="I8" s="36"/>
    </row>
    <row r="9" spans="1:9">
      <c r="A9" s="12"/>
      <c r="B9" s="30"/>
      <c r="C9" s="30"/>
      <c r="D9" s="31"/>
      <c r="E9" s="32"/>
      <c r="F9" s="32"/>
      <c r="G9" s="30"/>
      <c r="H9" s="31"/>
      <c r="I9" s="32"/>
    </row>
    <row r="10" spans="1:9">
      <c r="A10" s="12"/>
      <c r="B10" s="24" t="s">
        <v>163</v>
      </c>
      <c r="C10" s="26">
        <v>343618</v>
      </c>
      <c r="D10" s="26"/>
      <c r="E10" s="28"/>
      <c r="F10" s="28"/>
      <c r="G10" s="26">
        <v>343375</v>
      </c>
      <c r="H10" s="26"/>
      <c r="I10" s="28"/>
    </row>
    <row r="11" spans="1:9">
      <c r="A11" s="12"/>
      <c r="B11" s="24"/>
      <c r="C11" s="26"/>
      <c r="D11" s="26"/>
      <c r="E11" s="28"/>
      <c r="F11" s="28"/>
      <c r="G11" s="26"/>
      <c r="H11" s="26"/>
      <c r="I11" s="28"/>
    </row>
    <row r="12" spans="1:9">
      <c r="A12" s="12"/>
      <c r="B12" s="30" t="s">
        <v>164</v>
      </c>
      <c r="C12" s="31">
        <v>83251</v>
      </c>
      <c r="D12" s="31"/>
      <c r="E12" s="32"/>
      <c r="F12" s="32"/>
      <c r="G12" s="31">
        <v>83094</v>
      </c>
      <c r="H12" s="31"/>
      <c r="I12" s="32"/>
    </row>
    <row r="13" spans="1:9">
      <c r="A13" s="12"/>
      <c r="B13" s="30"/>
      <c r="C13" s="31"/>
      <c r="D13" s="31"/>
      <c r="E13" s="32"/>
      <c r="F13" s="32"/>
      <c r="G13" s="31"/>
      <c r="H13" s="31"/>
      <c r="I13" s="32"/>
    </row>
    <row r="14" spans="1:9">
      <c r="A14" s="12"/>
      <c r="B14" s="24" t="s">
        <v>165</v>
      </c>
      <c r="C14" s="26">
        <v>7059</v>
      </c>
      <c r="D14" s="26"/>
      <c r="E14" s="28"/>
      <c r="F14" s="28"/>
      <c r="G14" s="26">
        <v>7046</v>
      </c>
      <c r="H14" s="26"/>
      <c r="I14" s="28"/>
    </row>
    <row r="15" spans="1:9" ht="15.75" thickBot="1">
      <c r="A15" s="12"/>
      <c r="B15" s="33"/>
      <c r="C15" s="34"/>
      <c r="D15" s="34"/>
      <c r="E15" s="35"/>
      <c r="F15" s="28"/>
      <c r="G15" s="34"/>
      <c r="H15" s="34"/>
      <c r="I15" s="35"/>
    </row>
    <row r="16" spans="1:9">
      <c r="A16" s="12"/>
      <c r="B16" s="36"/>
      <c r="C16" s="38">
        <v>549528</v>
      </c>
      <c r="D16" s="38"/>
      <c r="E16" s="36"/>
      <c r="F16" s="32"/>
      <c r="G16" s="38">
        <v>549115</v>
      </c>
      <c r="H16" s="38"/>
      <c r="I16" s="36"/>
    </row>
    <row r="17" spans="1:9">
      <c r="A17" s="12"/>
      <c r="B17" s="37"/>
      <c r="C17" s="39"/>
      <c r="D17" s="39"/>
      <c r="E17" s="37"/>
      <c r="F17" s="32"/>
      <c r="G17" s="39"/>
      <c r="H17" s="39"/>
      <c r="I17" s="37"/>
    </row>
    <row r="18" spans="1:9">
      <c r="A18" s="12"/>
      <c r="B18" s="14" t="s">
        <v>166</v>
      </c>
      <c r="C18" s="40" t="s">
        <v>167</v>
      </c>
      <c r="D18" s="40"/>
      <c r="E18" s="14" t="s">
        <v>136</v>
      </c>
      <c r="F18" s="18"/>
      <c r="G18" s="40" t="s">
        <v>168</v>
      </c>
      <c r="H18" s="40"/>
      <c r="I18" s="14" t="s">
        <v>136</v>
      </c>
    </row>
    <row r="19" spans="1:9">
      <c r="A19" s="12"/>
      <c r="B19" s="30" t="s">
        <v>169</v>
      </c>
      <c r="C19" s="31">
        <v>1385</v>
      </c>
      <c r="D19" s="31"/>
      <c r="E19" s="32"/>
      <c r="F19" s="32"/>
      <c r="G19" s="53">
        <v>565</v>
      </c>
      <c r="H19" s="53"/>
      <c r="I19" s="32"/>
    </row>
    <row r="20" spans="1:9" ht="15.75" thickBot="1">
      <c r="A20" s="12"/>
      <c r="B20" s="59"/>
      <c r="C20" s="60"/>
      <c r="D20" s="60"/>
      <c r="E20" s="56"/>
      <c r="F20" s="32"/>
      <c r="G20" s="55"/>
      <c r="H20" s="55"/>
      <c r="I20" s="56"/>
    </row>
    <row r="21" spans="1:9">
      <c r="A21" s="12"/>
      <c r="B21" s="61" t="s">
        <v>170</v>
      </c>
      <c r="C21" s="61" t="s">
        <v>132</v>
      </c>
      <c r="D21" s="63">
        <v>451636</v>
      </c>
      <c r="E21" s="29"/>
      <c r="F21" s="28"/>
      <c r="G21" s="61" t="s">
        <v>132</v>
      </c>
      <c r="H21" s="63">
        <v>456929</v>
      </c>
      <c r="I21" s="29"/>
    </row>
    <row r="22" spans="1:9" ht="15.75" thickBot="1">
      <c r="A22" s="12"/>
      <c r="B22" s="62"/>
      <c r="C22" s="62"/>
      <c r="D22" s="64"/>
      <c r="E22" s="65"/>
      <c r="F22" s="28"/>
      <c r="G22" s="62"/>
      <c r="H22" s="64"/>
      <c r="I22" s="65"/>
    </row>
    <row r="23" spans="1:9" ht="15.75" thickTop="1"/>
  </sheetData>
  <mergeCells count="57">
    <mergeCell ref="A1:A2"/>
    <mergeCell ref="B1:I1"/>
    <mergeCell ref="B2:I2"/>
    <mergeCell ref="B3:I3"/>
    <mergeCell ref="A4:A22"/>
    <mergeCell ref="B4:I4"/>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GridLines="0" workbookViewId="0"/>
  </sheetViews>
  <sheetFormatPr defaultRowHeight="15"/>
  <cols>
    <col min="1" max="1" width="36.5703125" bestFit="1" customWidth="1"/>
    <col min="2" max="2" width="27.5703125" bestFit="1" customWidth="1"/>
    <col min="3" max="3" width="2" customWidth="1"/>
    <col min="4" max="4" width="7.28515625" customWidth="1"/>
    <col min="5" max="5" width="10.42578125" customWidth="1"/>
    <col min="7" max="7" width="5.28515625" customWidth="1"/>
    <col min="8" max="8" width="17.85546875" customWidth="1"/>
    <col min="9" max="9" width="4.42578125" customWidth="1"/>
    <col min="11" max="11" width="4.140625" customWidth="1"/>
    <col min="12" max="12" width="14.28515625" customWidth="1"/>
    <col min="13" max="13" width="3.5703125" customWidth="1"/>
    <col min="15" max="15" width="1.85546875" customWidth="1"/>
    <col min="16" max="16" width="6" customWidth="1"/>
    <col min="17" max="17" width="9.5703125" customWidth="1"/>
    <col min="19" max="19" width="2" customWidth="1"/>
    <col min="20" max="20" width="7.28515625" customWidth="1"/>
    <col min="21" max="21" width="10.42578125" customWidth="1"/>
    <col min="23" max="23" width="5.28515625" customWidth="1"/>
    <col min="24" max="24" width="17.85546875" customWidth="1"/>
    <col min="25" max="25" width="4.42578125" customWidth="1"/>
    <col min="27" max="27" width="4.140625" customWidth="1"/>
    <col min="28" max="28" width="14.28515625" customWidth="1"/>
    <col min="29" max="29" width="3.5703125" customWidth="1"/>
    <col min="31" max="31" width="1.85546875" customWidth="1"/>
    <col min="32" max="32" width="6" customWidth="1"/>
    <col min="33" max="33" width="9.5703125" customWidth="1"/>
    <col min="35" max="35" width="18.42578125" bestFit="1" customWidth="1"/>
  </cols>
  <sheetData>
    <row r="1" spans="1:35" ht="15" customHeight="1">
      <c r="A1" s="6" t="s">
        <v>286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30">
      <c r="A3" s="3" t="s">
        <v>173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35">
      <c r="A4" s="12" t="s">
        <v>287</v>
      </c>
      <c r="B4" s="66" t="s">
        <v>174</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1:35">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15.75" thickBot="1">
      <c r="A7" s="12"/>
      <c r="B7" s="18"/>
      <c r="C7" s="22" t="s">
        <v>175</v>
      </c>
      <c r="D7" s="22"/>
      <c r="E7" s="22"/>
      <c r="F7" s="22"/>
      <c r="G7" s="22"/>
      <c r="H7" s="22"/>
      <c r="I7" s="22"/>
      <c r="J7" s="22"/>
      <c r="K7" s="22"/>
      <c r="L7" s="22"/>
      <c r="M7" s="22"/>
      <c r="N7" s="22"/>
      <c r="O7" s="22"/>
      <c r="P7" s="22"/>
      <c r="Q7" s="22"/>
      <c r="R7" s="18"/>
      <c r="S7" s="22" t="s">
        <v>131</v>
      </c>
      <c r="T7" s="22"/>
      <c r="U7" s="22"/>
      <c r="V7" s="22"/>
      <c r="W7" s="22"/>
      <c r="X7" s="22"/>
      <c r="Y7" s="22"/>
      <c r="Z7" s="22"/>
      <c r="AA7" s="22"/>
      <c r="AB7" s="22"/>
      <c r="AC7" s="22"/>
      <c r="AD7" s="22"/>
      <c r="AE7" s="22"/>
      <c r="AF7" s="22"/>
      <c r="AG7" s="22"/>
      <c r="AH7" s="22"/>
      <c r="AI7" s="22"/>
    </row>
    <row r="8" spans="1:35" ht="15.75" thickBot="1">
      <c r="A8" s="12"/>
      <c r="B8" s="67" t="s">
        <v>130</v>
      </c>
      <c r="C8" s="70" t="s">
        <v>176</v>
      </c>
      <c r="D8" s="70"/>
      <c r="E8" s="70"/>
      <c r="F8" s="50"/>
      <c r="G8" s="70" t="s">
        <v>177</v>
      </c>
      <c r="H8" s="70"/>
      <c r="I8" s="70"/>
      <c r="J8" s="18"/>
      <c r="K8" s="70" t="s">
        <v>178</v>
      </c>
      <c r="L8" s="70"/>
      <c r="M8" s="70"/>
      <c r="N8" s="18"/>
      <c r="O8" s="70" t="s">
        <v>179</v>
      </c>
      <c r="P8" s="70"/>
      <c r="Q8" s="70"/>
      <c r="R8" s="18"/>
      <c r="S8" s="70" t="s">
        <v>176</v>
      </c>
      <c r="T8" s="70"/>
      <c r="U8" s="70"/>
      <c r="V8" s="18"/>
      <c r="W8" s="70" t="s">
        <v>177</v>
      </c>
      <c r="X8" s="70"/>
      <c r="Y8" s="70"/>
      <c r="Z8" s="18"/>
      <c r="AA8" s="70" t="s">
        <v>178</v>
      </c>
      <c r="AB8" s="70"/>
      <c r="AC8" s="70"/>
      <c r="AD8" s="18"/>
      <c r="AE8" s="70" t="s">
        <v>179</v>
      </c>
      <c r="AF8" s="70"/>
      <c r="AG8" s="70"/>
      <c r="AH8" s="18"/>
      <c r="AI8" s="68" t="s">
        <v>180</v>
      </c>
    </row>
    <row r="9" spans="1:35">
      <c r="A9" s="12"/>
      <c r="B9" s="18"/>
      <c r="C9" s="29"/>
      <c r="D9" s="29"/>
      <c r="E9" s="29"/>
      <c r="F9" s="18"/>
      <c r="G9" s="29"/>
      <c r="H9" s="29"/>
      <c r="I9" s="29"/>
      <c r="J9" s="18"/>
      <c r="K9" s="29"/>
      <c r="L9" s="29"/>
      <c r="M9" s="29"/>
      <c r="N9" s="18"/>
      <c r="O9" s="29"/>
      <c r="P9" s="29"/>
      <c r="Q9" s="29"/>
      <c r="R9" s="18"/>
      <c r="S9" s="29"/>
      <c r="T9" s="29"/>
      <c r="U9" s="29"/>
      <c r="V9" s="18"/>
      <c r="W9" s="29"/>
      <c r="X9" s="29"/>
      <c r="Y9" s="29"/>
      <c r="Z9" s="18"/>
      <c r="AA9" s="29"/>
      <c r="AB9" s="29"/>
      <c r="AC9" s="29"/>
      <c r="AD9" s="18"/>
      <c r="AE9" s="29"/>
      <c r="AF9" s="29"/>
      <c r="AG9" s="29"/>
      <c r="AH9" s="18"/>
      <c r="AI9" s="18"/>
    </row>
    <row r="10" spans="1:35">
      <c r="A10" s="12"/>
      <c r="B10" s="69" t="s">
        <v>181</v>
      </c>
      <c r="C10" s="32"/>
      <c r="D10" s="32"/>
      <c r="E10" s="32"/>
      <c r="F10" s="20"/>
      <c r="G10" s="32"/>
      <c r="H10" s="32"/>
      <c r="I10" s="32"/>
      <c r="J10" s="20"/>
      <c r="K10" s="32"/>
      <c r="L10" s="32"/>
      <c r="M10" s="32"/>
      <c r="N10" s="20"/>
      <c r="O10" s="32"/>
      <c r="P10" s="32"/>
      <c r="Q10" s="32"/>
      <c r="R10" s="20"/>
      <c r="S10" s="32"/>
      <c r="T10" s="32"/>
      <c r="U10" s="32"/>
      <c r="V10" s="20"/>
      <c r="W10" s="32"/>
      <c r="X10" s="32"/>
      <c r="Y10" s="32"/>
      <c r="Z10" s="20"/>
      <c r="AA10" s="32"/>
      <c r="AB10" s="32"/>
      <c r="AC10" s="32"/>
      <c r="AD10" s="20"/>
      <c r="AE10" s="32"/>
      <c r="AF10" s="32"/>
      <c r="AG10" s="32"/>
      <c r="AH10" s="20"/>
      <c r="AI10" s="20"/>
    </row>
    <row r="11" spans="1:35">
      <c r="A11" s="12"/>
      <c r="B11" s="71" t="s">
        <v>182</v>
      </c>
      <c r="C11" s="71" t="s">
        <v>132</v>
      </c>
      <c r="D11" s="72">
        <v>55000</v>
      </c>
      <c r="E11" s="28"/>
      <c r="F11" s="28"/>
      <c r="G11" s="71" t="s">
        <v>132</v>
      </c>
      <c r="H11" s="73" t="s">
        <v>183</v>
      </c>
      <c r="I11" s="71" t="s">
        <v>136</v>
      </c>
      <c r="J11" s="28"/>
      <c r="K11" s="71" t="s">
        <v>132</v>
      </c>
      <c r="L11" s="73" t="s">
        <v>184</v>
      </c>
      <c r="M11" s="28"/>
      <c r="N11" s="28"/>
      <c r="O11" s="71" t="s">
        <v>132</v>
      </c>
      <c r="P11" s="72">
        <v>40000</v>
      </c>
      <c r="Q11" s="28"/>
      <c r="R11" s="28"/>
      <c r="S11" s="71" t="s">
        <v>132</v>
      </c>
      <c r="T11" s="72">
        <v>55000</v>
      </c>
      <c r="U11" s="28"/>
      <c r="V11" s="28"/>
      <c r="W11" s="71" t="s">
        <v>132</v>
      </c>
      <c r="X11" s="73" t="s">
        <v>183</v>
      </c>
      <c r="Y11" s="71" t="s">
        <v>136</v>
      </c>
      <c r="Z11" s="28"/>
      <c r="AA11" s="71" t="s">
        <v>132</v>
      </c>
      <c r="AB11" s="73" t="s">
        <v>184</v>
      </c>
      <c r="AC11" s="28"/>
      <c r="AD11" s="28"/>
      <c r="AE11" s="71" t="s">
        <v>132</v>
      </c>
      <c r="AF11" s="72">
        <v>40000</v>
      </c>
      <c r="AG11" s="28"/>
      <c r="AH11" s="28"/>
      <c r="AI11" s="73" t="s">
        <v>185</v>
      </c>
    </row>
    <row r="12" spans="1:35">
      <c r="A12" s="12"/>
      <c r="B12" s="71"/>
      <c r="C12" s="71"/>
      <c r="D12" s="72"/>
      <c r="E12" s="28"/>
      <c r="F12" s="28"/>
      <c r="G12" s="71"/>
      <c r="H12" s="73"/>
      <c r="I12" s="71"/>
      <c r="J12" s="28"/>
      <c r="K12" s="71"/>
      <c r="L12" s="73"/>
      <c r="M12" s="28"/>
      <c r="N12" s="28"/>
      <c r="O12" s="71"/>
      <c r="P12" s="72"/>
      <c r="Q12" s="28"/>
      <c r="R12" s="28"/>
      <c r="S12" s="71"/>
      <c r="T12" s="72"/>
      <c r="U12" s="28"/>
      <c r="V12" s="28"/>
      <c r="W12" s="71"/>
      <c r="X12" s="73"/>
      <c r="Y12" s="71"/>
      <c r="Z12" s="28"/>
      <c r="AA12" s="71"/>
      <c r="AB12" s="73"/>
      <c r="AC12" s="28"/>
      <c r="AD12" s="28"/>
      <c r="AE12" s="71"/>
      <c r="AF12" s="72"/>
      <c r="AG12" s="28"/>
      <c r="AH12" s="28"/>
      <c r="AI12" s="73"/>
    </row>
    <row r="13" spans="1:35">
      <c r="A13" s="12"/>
      <c r="B13" s="74" t="s">
        <v>186</v>
      </c>
      <c r="C13" s="75">
        <v>7000</v>
      </c>
      <c r="D13" s="75"/>
      <c r="E13" s="32"/>
      <c r="F13" s="32"/>
      <c r="G13" s="77" t="s">
        <v>184</v>
      </c>
      <c r="H13" s="77"/>
      <c r="I13" s="32"/>
      <c r="J13" s="32"/>
      <c r="K13" s="77" t="s">
        <v>184</v>
      </c>
      <c r="L13" s="77"/>
      <c r="M13" s="32"/>
      <c r="N13" s="32"/>
      <c r="O13" s="75">
        <v>7000</v>
      </c>
      <c r="P13" s="75"/>
      <c r="Q13" s="32"/>
      <c r="R13" s="32"/>
      <c r="S13" s="75">
        <v>7000</v>
      </c>
      <c r="T13" s="75"/>
      <c r="U13" s="32"/>
      <c r="V13" s="32"/>
      <c r="W13" s="77" t="s">
        <v>184</v>
      </c>
      <c r="X13" s="77"/>
      <c r="Y13" s="32"/>
      <c r="Z13" s="32"/>
      <c r="AA13" s="77" t="s">
        <v>184</v>
      </c>
      <c r="AB13" s="77"/>
      <c r="AC13" s="32"/>
      <c r="AD13" s="32"/>
      <c r="AE13" s="75">
        <v>7000</v>
      </c>
      <c r="AF13" s="75"/>
      <c r="AG13" s="32"/>
      <c r="AH13" s="32"/>
      <c r="AI13" s="77" t="s">
        <v>185</v>
      </c>
    </row>
    <row r="14" spans="1:35" ht="15.75" thickBot="1">
      <c r="A14" s="12"/>
      <c r="B14" s="74"/>
      <c r="C14" s="76"/>
      <c r="D14" s="76"/>
      <c r="E14" s="56"/>
      <c r="F14" s="32"/>
      <c r="G14" s="78"/>
      <c r="H14" s="78"/>
      <c r="I14" s="56"/>
      <c r="J14" s="32"/>
      <c r="K14" s="78"/>
      <c r="L14" s="78"/>
      <c r="M14" s="56"/>
      <c r="N14" s="32"/>
      <c r="O14" s="76"/>
      <c r="P14" s="76"/>
      <c r="Q14" s="56"/>
      <c r="R14" s="32"/>
      <c r="S14" s="76"/>
      <c r="T14" s="76"/>
      <c r="U14" s="56"/>
      <c r="V14" s="32"/>
      <c r="W14" s="78"/>
      <c r="X14" s="78"/>
      <c r="Y14" s="56"/>
      <c r="Z14" s="32"/>
      <c r="AA14" s="78"/>
      <c r="AB14" s="78"/>
      <c r="AC14" s="56"/>
      <c r="AD14" s="32"/>
      <c r="AE14" s="76"/>
      <c r="AF14" s="76"/>
      <c r="AG14" s="56"/>
      <c r="AH14" s="32"/>
      <c r="AI14" s="77"/>
    </row>
    <row r="15" spans="1:35">
      <c r="A15" s="12"/>
      <c r="B15" s="28"/>
      <c r="C15" s="79">
        <v>62000</v>
      </c>
      <c r="D15" s="79"/>
      <c r="E15" s="29"/>
      <c r="F15" s="28"/>
      <c r="G15" s="81" t="s">
        <v>183</v>
      </c>
      <c r="H15" s="81"/>
      <c r="I15" s="83" t="s">
        <v>136</v>
      </c>
      <c r="J15" s="28"/>
      <c r="K15" s="81" t="s">
        <v>184</v>
      </c>
      <c r="L15" s="81"/>
      <c r="M15" s="29"/>
      <c r="N15" s="28"/>
      <c r="O15" s="79">
        <v>47000</v>
      </c>
      <c r="P15" s="79"/>
      <c r="Q15" s="29"/>
      <c r="R15" s="28"/>
      <c r="S15" s="79">
        <v>62000</v>
      </c>
      <c r="T15" s="79"/>
      <c r="U15" s="29"/>
      <c r="V15" s="28"/>
      <c r="W15" s="81" t="s">
        <v>183</v>
      </c>
      <c r="X15" s="81"/>
      <c r="Y15" s="83" t="s">
        <v>136</v>
      </c>
      <c r="Z15" s="28"/>
      <c r="AA15" s="81" t="s">
        <v>184</v>
      </c>
      <c r="AB15" s="81"/>
      <c r="AC15" s="29"/>
      <c r="AD15" s="28"/>
      <c r="AE15" s="79">
        <v>47000</v>
      </c>
      <c r="AF15" s="79"/>
      <c r="AG15" s="29"/>
      <c r="AH15" s="28"/>
      <c r="AI15" s="32"/>
    </row>
    <row r="16" spans="1:35" ht="15.75" thickBot="1">
      <c r="A16" s="12"/>
      <c r="B16" s="28"/>
      <c r="C16" s="80"/>
      <c r="D16" s="80"/>
      <c r="E16" s="35"/>
      <c r="F16" s="28"/>
      <c r="G16" s="82"/>
      <c r="H16" s="82"/>
      <c r="I16" s="84"/>
      <c r="J16" s="28"/>
      <c r="K16" s="82"/>
      <c r="L16" s="82"/>
      <c r="M16" s="35"/>
      <c r="N16" s="28"/>
      <c r="O16" s="80"/>
      <c r="P16" s="80"/>
      <c r="Q16" s="35"/>
      <c r="R16" s="28"/>
      <c r="S16" s="80"/>
      <c r="T16" s="80"/>
      <c r="U16" s="35"/>
      <c r="V16" s="28"/>
      <c r="W16" s="82"/>
      <c r="X16" s="82"/>
      <c r="Y16" s="84"/>
      <c r="Z16" s="28"/>
      <c r="AA16" s="82"/>
      <c r="AB16" s="82"/>
      <c r="AC16" s="35"/>
      <c r="AD16" s="28"/>
      <c r="AE16" s="80"/>
      <c r="AF16" s="80"/>
      <c r="AG16" s="35"/>
      <c r="AH16" s="28"/>
      <c r="AI16" s="32"/>
    </row>
    <row r="17" spans="1:35">
      <c r="A17" s="12"/>
      <c r="B17" s="85" t="s">
        <v>187</v>
      </c>
      <c r="C17" s="36"/>
      <c r="D17" s="36"/>
      <c r="E17" s="36"/>
      <c r="F17" s="32"/>
      <c r="G17" s="36"/>
      <c r="H17" s="36"/>
      <c r="I17" s="36"/>
      <c r="J17" s="32"/>
      <c r="K17" s="36"/>
      <c r="L17" s="36"/>
      <c r="M17" s="36"/>
      <c r="N17" s="32"/>
      <c r="O17" s="36"/>
      <c r="P17" s="36"/>
      <c r="Q17" s="36"/>
      <c r="R17" s="32"/>
      <c r="S17" s="36"/>
      <c r="T17" s="36"/>
      <c r="U17" s="36"/>
      <c r="V17" s="32"/>
      <c r="W17" s="36"/>
      <c r="X17" s="36"/>
      <c r="Y17" s="36"/>
      <c r="Z17" s="32"/>
      <c r="AA17" s="36"/>
      <c r="AB17" s="36"/>
      <c r="AC17" s="36"/>
      <c r="AD17" s="32"/>
      <c r="AE17" s="36"/>
      <c r="AF17" s="36"/>
      <c r="AG17" s="36"/>
      <c r="AH17" s="32"/>
      <c r="AI17" s="32"/>
    </row>
    <row r="18" spans="1:35">
      <c r="A18" s="12"/>
      <c r="B18" s="85"/>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row>
    <row r="19" spans="1:35">
      <c r="A19" s="12"/>
      <c r="B19" s="71" t="s">
        <v>188</v>
      </c>
      <c r="C19" s="72">
        <v>29000</v>
      </c>
      <c r="D19" s="72"/>
      <c r="E19" s="28"/>
      <c r="F19" s="28"/>
      <c r="G19" s="73" t="s">
        <v>189</v>
      </c>
      <c r="H19" s="73"/>
      <c r="I19" s="71" t="s">
        <v>136</v>
      </c>
      <c r="J19" s="28"/>
      <c r="K19" s="73" t="s">
        <v>190</v>
      </c>
      <c r="L19" s="73"/>
      <c r="M19" s="71" t="s">
        <v>136</v>
      </c>
      <c r="N19" s="28"/>
      <c r="O19" s="72">
        <v>12333</v>
      </c>
      <c r="P19" s="72"/>
      <c r="Q19" s="28"/>
      <c r="R19" s="28"/>
      <c r="S19" s="72">
        <v>29000</v>
      </c>
      <c r="T19" s="72"/>
      <c r="U19" s="28"/>
      <c r="V19" s="28"/>
      <c r="W19" s="73" t="s">
        <v>189</v>
      </c>
      <c r="X19" s="73"/>
      <c r="Y19" s="71" t="s">
        <v>136</v>
      </c>
      <c r="Z19" s="28"/>
      <c r="AA19" s="73" t="s">
        <v>191</v>
      </c>
      <c r="AB19" s="73"/>
      <c r="AC19" s="71" t="s">
        <v>136</v>
      </c>
      <c r="AD19" s="28"/>
      <c r="AE19" s="72">
        <v>11833</v>
      </c>
      <c r="AF19" s="72"/>
      <c r="AG19" s="28"/>
      <c r="AH19" s="28"/>
      <c r="AI19" s="73">
        <v>6</v>
      </c>
    </row>
    <row r="20" spans="1:35">
      <c r="A20" s="12"/>
      <c r="B20" s="71"/>
      <c r="C20" s="72"/>
      <c r="D20" s="72"/>
      <c r="E20" s="28"/>
      <c r="F20" s="28"/>
      <c r="G20" s="73"/>
      <c r="H20" s="73"/>
      <c r="I20" s="71"/>
      <c r="J20" s="28"/>
      <c r="K20" s="73"/>
      <c r="L20" s="73"/>
      <c r="M20" s="71"/>
      <c r="N20" s="28"/>
      <c r="O20" s="72"/>
      <c r="P20" s="72"/>
      <c r="Q20" s="28"/>
      <c r="R20" s="28"/>
      <c r="S20" s="72"/>
      <c r="T20" s="72"/>
      <c r="U20" s="28"/>
      <c r="V20" s="28"/>
      <c r="W20" s="73"/>
      <c r="X20" s="73"/>
      <c r="Y20" s="71"/>
      <c r="Z20" s="28"/>
      <c r="AA20" s="73"/>
      <c r="AB20" s="73"/>
      <c r="AC20" s="71"/>
      <c r="AD20" s="28"/>
      <c r="AE20" s="72"/>
      <c r="AF20" s="72"/>
      <c r="AG20" s="28"/>
      <c r="AH20" s="28"/>
      <c r="AI20" s="73"/>
    </row>
    <row r="21" spans="1:35">
      <c r="A21" s="12"/>
      <c r="B21" s="74" t="s">
        <v>192</v>
      </c>
      <c r="C21" s="75">
        <v>2537</v>
      </c>
      <c r="D21" s="75"/>
      <c r="E21" s="32"/>
      <c r="F21" s="32"/>
      <c r="G21" s="77" t="s">
        <v>184</v>
      </c>
      <c r="H21" s="77"/>
      <c r="I21" s="32"/>
      <c r="J21" s="32"/>
      <c r="K21" s="77" t="s">
        <v>193</v>
      </c>
      <c r="L21" s="77"/>
      <c r="M21" s="74" t="s">
        <v>136</v>
      </c>
      <c r="N21" s="32"/>
      <c r="O21" s="77" t="s">
        <v>184</v>
      </c>
      <c r="P21" s="77"/>
      <c r="Q21" s="32"/>
      <c r="R21" s="32"/>
      <c r="S21" s="75">
        <v>2537</v>
      </c>
      <c r="T21" s="75"/>
      <c r="U21" s="32"/>
      <c r="V21" s="32"/>
      <c r="W21" s="77" t="s">
        <v>184</v>
      </c>
      <c r="X21" s="77"/>
      <c r="Y21" s="32"/>
      <c r="Z21" s="32"/>
      <c r="AA21" s="77" t="s">
        <v>193</v>
      </c>
      <c r="AB21" s="77"/>
      <c r="AC21" s="74" t="s">
        <v>136</v>
      </c>
      <c r="AD21" s="32"/>
      <c r="AE21" s="77" t="s">
        <v>184</v>
      </c>
      <c r="AF21" s="77"/>
      <c r="AG21" s="32"/>
      <c r="AH21" s="32"/>
      <c r="AI21" s="77">
        <v>0</v>
      </c>
    </row>
    <row r="22" spans="1:35">
      <c r="A22" s="12"/>
      <c r="B22" s="74"/>
      <c r="C22" s="75"/>
      <c r="D22" s="75"/>
      <c r="E22" s="32"/>
      <c r="F22" s="32"/>
      <c r="G22" s="77"/>
      <c r="H22" s="77"/>
      <c r="I22" s="32"/>
      <c r="J22" s="32"/>
      <c r="K22" s="77"/>
      <c r="L22" s="77"/>
      <c r="M22" s="74"/>
      <c r="N22" s="32"/>
      <c r="O22" s="77"/>
      <c r="P22" s="77"/>
      <c r="Q22" s="32"/>
      <c r="R22" s="32"/>
      <c r="S22" s="75"/>
      <c r="T22" s="75"/>
      <c r="U22" s="32"/>
      <c r="V22" s="32"/>
      <c r="W22" s="77"/>
      <c r="X22" s="77"/>
      <c r="Y22" s="32"/>
      <c r="Z22" s="32"/>
      <c r="AA22" s="77"/>
      <c r="AB22" s="77"/>
      <c r="AC22" s="74"/>
      <c r="AD22" s="32"/>
      <c r="AE22" s="77"/>
      <c r="AF22" s="77"/>
      <c r="AG22" s="32"/>
      <c r="AH22" s="32"/>
      <c r="AI22" s="77"/>
    </row>
    <row r="23" spans="1:35">
      <c r="A23" s="12"/>
      <c r="B23" s="71" t="s">
        <v>194</v>
      </c>
      <c r="C23" s="72">
        <v>3000</v>
      </c>
      <c r="D23" s="72"/>
      <c r="E23" s="28"/>
      <c r="F23" s="28"/>
      <c r="G23" s="73" t="s">
        <v>184</v>
      </c>
      <c r="H23" s="73"/>
      <c r="I23" s="28"/>
      <c r="J23" s="28"/>
      <c r="K23" s="73" t="s">
        <v>195</v>
      </c>
      <c r="L23" s="73"/>
      <c r="M23" s="71" t="s">
        <v>136</v>
      </c>
      <c r="N23" s="28"/>
      <c r="O23" s="73" t="s">
        <v>184</v>
      </c>
      <c r="P23" s="73"/>
      <c r="Q23" s="28"/>
      <c r="R23" s="28"/>
      <c r="S23" s="72">
        <v>3000</v>
      </c>
      <c r="T23" s="72"/>
      <c r="U23" s="28"/>
      <c r="V23" s="28"/>
      <c r="W23" s="73" t="s">
        <v>184</v>
      </c>
      <c r="X23" s="73"/>
      <c r="Y23" s="28"/>
      <c r="Z23" s="28"/>
      <c r="AA23" s="73" t="s">
        <v>195</v>
      </c>
      <c r="AB23" s="73"/>
      <c r="AC23" s="71" t="s">
        <v>136</v>
      </c>
      <c r="AD23" s="28"/>
      <c r="AE23" s="73" t="s">
        <v>184</v>
      </c>
      <c r="AF23" s="73"/>
      <c r="AG23" s="28"/>
      <c r="AH23" s="28"/>
      <c r="AI23" s="73">
        <v>0</v>
      </c>
    </row>
    <row r="24" spans="1:35">
      <c r="A24" s="12"/>
      <c r="B24" s="71"/>
      <c r="C24" s="72"/>
      <c r="D24" s="72"/>
      <c r="E24" s="28"/>
      <c r="F24" s="28"/>
      <c r="G24" s="73"/>
      <c r="H24" s="73"/>
      <c r="I24" s="28"/>
      <c r="J24" s="28"/>
      <c r="K24" s="73"/>
      <c r="L24" s="73"/>
      <c r="M24" s="71"/>
      <c r="N24" s="28"/>
      <c r="O24" s="73"/>
      <c r="P24" s="73"/>
      <c r="Q24" s="28"/>
      <c r="R24" s="28"/>
      <c r="S24" s="72"/>
      <c r="T24" s="72"/>
      <c r="U24" s="28"/>
      <c r="V24" s="28"/>
      <c r="W24" s="73"/>
      <c r="X24" s="73"/>
      <c r="Y24" s="28"/>
      <c r="Z24" s="28"/>
      <c r="AA24" s="73"/>
      <c r="AB24" s="73"/>
      <c r="AC24" s="71"/>
      <c r="AD24" s="28"/>
      <c r="AE24" s="73"/>
      <c r="AF24" s="73"/>
      <c r="AG24" s="28"/>
      <c r="AH24" s="28"/>
      <c r="AI24" s="73"/>
    </row>
    <row r="25" spans="1:35">
      <c r="A25" s="12"/>
      <c r="B25" s="74" t="s">
        <v>196</v>
      </c>
      <c r="C25" s="75">
        <v>1300</v>
      </c>
      <c r="D25" s="75"/>
      <c r="E25" s="32"/>
      <c r="F25" s="32"/>
      <c r="G25" s="77" t="s">
        <v>184</v>
      </c>
      <c r="H25" s="77"/>
      <c r="I25" s="32"/>
      <c r="J25" s="32"/>
      <c r="K25" s="77" t="s">
        <v>197</v>
      </c>
      <c r="L25" s="77"/>
      <c r="M25" s="74" t="s">
        <v>136</v>
      </c>
      <c r="N25" s="32"/>
      <c r="O25" s="77" t="s">
        <v>184</v>
      </c>
      <c r="P25" s="77"/>
      <c r="Q25" s="32"/>
      <c r="R25" s="32"/>
      <c r="S25" s="75">
        <v>1300</v>
      </c>
      <c r="T25" s="75"/>
      <c r="U25" s="32"/>
      <c r="V25" s="32"/>
      <c r="W25" s="77" t="s">
        <v>184</v>
      </c>
      <c r="X25" s="77"/>
      <c r="Y25" s="32"/>
      <c r="Z25" s="32"/>
      <c r="AA25" s="77" t="s">
        <v>197</v>
      </c>
      <c r="AB25" s="77"/>
      <c r="AC25" s="74" t="s">
        <v>136</v>
      </c>
      <c r="AD25" s="32"/>
      <c r="AE25" s="77" t="s">
        <v>184</v>
      </c>
      <c r="AF25" s="77"/>
      <c r="AG25" s="32"/>
      <c r="AH25" s="32"/>
      <c r="AI25" s="77">
        <v>0</v>
      </c>
    </row>
    <row r="26" spans="1:35">
      <c r="A26" s="12"/>
      <c r="B26" s="74"/>
      <c r="C26" s="75"/>
      <c r="D26" s="75"/>
      <c r="E26" s="32"/>
      <c r="F26" s="32"/>
      <c r="G26" s="77"/>
      <c r="H26" s="77"/>
      <c r="I26" s="32"/>
      <c r="J26" s="32"/>
      <c r="K26" s="77"/>
      <c r="L26" s="77"/>
      <c r="M26" s="74"/>
      <c r="N26" s="32"/>
      <c r="O26" s="77"/>
      <c r="P26" s="77"/>
      <c r="Q26" s="32"/>
      <c r="R26" s="32"/>
      <c r="S26" s="75"/>
      <c r="T26" s="75"/>
      <c r="U26" s="32"/>
      <c r="V26" s="32"/>
      <c r="W26" s="77"/>
      <c r="X26" s="77"/>
      <c r="Y26" s="32"/>
      <c r="Z26" s="32"/>
      <c r="AA26" s="77"/>
      <c r="AB26" s="77"/>
      <c r="AC26" s="74"/>
      <c r="AD26" s="32"/>
      <c r="AE26" s="77"/>
      <c r="AF26" s="77"/>
      <c r="AG26" s="32"/>
      <c r="AH26" s="32"/>
      <c r="AI26" s="77"/>
    </row>
    <row r="27" spans="1:35">
      <c r="A27" s="12"/>
      <c r="B27" s="71" t="s">
        <v>198</v>
      </c>
      <c r="C27" s="72">
        <v>1736</v>
      </c>
      <c r="D27" s="72"/>
      <c r="E27" s="28"/>
      <c r="F27" s="28"/>
      <c r="G27" s="73" t="s">
        <v>184</v>
      </c>
      <c r="H27" s="73"/>
      <c r="I27" s="28"/>
      <c r="J27" s="28"/>
      <c r="K27" s="73" t="s">
        <v>199</v>
      </c>
      <c r="L27" s="73"/>
      <c r="M27" s="71" t="s">
        <v>136</v>
      </c>
      <c r="N27" s="28"/>
      <c r="O27" s="73">
        <v>599</v>
      </c>
      <c r="P27" s="73"/>
      <c r="Q27" s="28"/>
      <c r="R27" s="28"/>
      <c r="S27" s="72">
        <v>1736</v>
      </c>
      <c r="T27" s="72"/>
      <c r="U27" s="28"/>
      <c r="V27" s="28"/>
      <c r="W27" s="73" t="s">
        <v>184</v>
      </c>
      <c r="X27" s="73"/>
      <c r="Y27" s="28"/>
      <c r="Z27" s="28"/>
      <c r="AA27" s="73" t="s">
        <v>200</v>
      </c>
      <c r="AB27" s="73"/>
      <c r="AC27" s="71" t="s">
        <v>136</v>
      </c>
      <c r="AD27" s="28"/>
      <c r="AE27" s="73">
        <v>556</v>
      </c>
      <c r="AF27" s="73"/>
      <c r="AG27" s="28"/>
      <c r="AH27" s="28"/>
      <c r="AI27" s="73" t="s">
        <v>201</v>
      </c>
    </row>
    <row r="28" spans="1:35">
      <c r="A28" s="12"/>
      <c r="B28" s="71"/>
      <c r="C28" s="72"/>
      <c r="D28" s="72"/>
      <c r="E28" s="28"/>
      <c r="F28" s="28"/>
      <c r="G28" s="73"/>
      <c r="H28" s="73"/>
      <c r="I28" s="28"/>
      <c r="J28" s="28"/>
      <c r="K28" s="73"/>
      <c r="L28" s="73"/>
      <c r="M28" s="71"/>
      <c r="N28" s="28"/>
      <c r="O28" s="73"/>
      <c r="P28" s="73"/>
      <c r="Q28" s="28"/>
      <c r="R28" s="28"/>
      <c r="S28" s="72"/>
      <c r="T28" s="72"/>
      <c r="U28" s="28"/>
      <c r="V28" s="28"/>
      <c r="W28" s="73"/>
      <c r="X28" s="73"/>
      <c r="Y28" s="28"/>
      <c r="Z28" s="28"/>
      <c r="AA28" s="73"/>
      <c r="AB28" s="73"/>
      <c r="AC28" s="71"/>
      <c r="AD28" s="28"/>
      <c r="AE28" s="73"/>
      <c r="AF28" s="73"/>
      <c r="AG28" s="28"/>
      <c r="AH28" s="28"/>
      <c r="AI28" s="73"/>
    </row>
    <row r="29" spans="1:35">
      <c r="A29" s="12"/>
      <c r="B29" s="74" t="s">
        <v>202</v>
      </c>
      <c r="C29" s="75">
        <v>10000</v>
      </c>
      <c r="D29" s="75"/>
      <c r="E29" s="32"/>
      <c r="F29" s="32"/>
      <c r="G29" s="77" t="s">
        <v>184</v>
      </c>
      <c r="H29" s="77"/>
      <c r="I29" s="32"/>
      <c r="J29" s="32"/>
      <c r="K29" s="77" t="s">
        <v>203</v>
      </c>
      <c r="L29" s="77"/>
      <c r="M29" s="74" t="s">
        <v>136</v>
      </c>
      <c r="N29" s="32"/>
      <c r="O29" s="75">
        <v>5248</v>
      </c>
      <c r="P29" s="75"/>
      <c r="Q29" s="32"/>
      <c r="R29" s="32"/>
      <c r="S29" s="75">
        <v>10000</v>
      </c>
      <c r="T29" s="75"/>
      <c r="U29" s="32"/>
      <c r="V29" s="32"/>
      <c r="W29" s="77" t="s">
        <v>184</v>
      </c>
      <c r="X29" s="77"/>
      <c r="Y29" s="32"/>
      <c r="Z29" s="32"/>
      <c r="AA29" s="77" t="s">
        <v>204</v>
      </c>
      <c r="AB29" s="77"/>
      <c r="AC29" s="74" t="s">
        <v>136</v>
      </c>
      <c r="AD29" s="32"/>
      <c r="AE29" s="75">
        <v>5035</v>
      </c>
      <c r="AF29" s="75"/>
      <c r="AG29" s="32"/>
      <c r="AH29" s="32"/>
      <c r="AI29" s="77">
        <v>6</v>
      </c>
    </row>
    <row r="30" spans="1:35">
      <c r="A30" s="12"/>
      <c r="B30" s="74"/>
      <c r="C30" s="75"/>
      <c r="D30" s="75"/>
      <c r="E30" s="32"/>
      <c r="F30" s="32"/>
      <c r="G30" s="77"/>
      <c r="H30" s="77"/>
      <c r="I30" s="32"/>
      <c r="J30" s="32"/>
      <c r="K30" s="77"/>
      <c r="L30" s="77"/>
      <c r="M30" s="74"/>
      <c r="N30" s="32"/>
      <c r="O30" s="75"/>
      <c r="P30" s="75"/>
      <c r="Q30" s="32"/>
      <c r="R30" s="32"/>
      <c r="S30" s="75"/>
      <c r="T30" s="75"/>
      <c r="U30" s="32"/>
      <c r="V30" s="32"/>
      <c r="W30" s="77"/>
      <c r="X30" s="77"/>
      <c r="Y30" s="32"/>
      <c r="Z30" s="32"/>
      <c r="AA30" s="77"/>
      <c r="AB30" s="77"/>
      <c r="AC30" s="74"/>
      <c r="AD30" s="32"/>
      <c r="AE30" s="75"/>
      <c r="AF30" s="75"/>
      <c r="AG30" s="32"/>
      <c r="AH30" s="32"/>
      <c r="AI30" s="77"/>
    </row>
    <row r="31" spans="1:35">
      <c r="A31" s="12"/>
      <c r="B31" s="71" t="s">
        <v>133</v>
      </c>
      <c r="C31" s="72">
        <v>2200</v>
      </c>
      <c r="D31" s="72"/>
      <c r="E31" s="28"/>
      <c r="F31" s="28"/>
      <c r="G31" s="73" t="s">
        <v>205</v>
      </c>
      <c r="H31" s="73"/>
      <c r="I31" s="71" t="s">
        <v>136</v>
      </c>
      <c r="J31" s="28"/>
      <c r="K31" s="73" t="s">
        <v>206</v>
      </c>
      <c r="L31" s="73"/>
      <c r="M31" s="71" t="s">
        <v>136</v>
      </c>
      <c r="N31" s="28"/>
      <c r="O31" s="72">
        <v>1269</v>
      </c>
      <c r="P31" s="72"/>
      <c r="Q31" s="28"/>
      <c r="R31" s="28"/>
      <c r="S31" s="72">
        <v>2200</v>
      </c>
      <c r="T31" s="72"/>
      <c r="U31" s="28"/>
      <c r="V31" s="28"/>
      <c r="W31" s="73" t="s">
        <v>205</v>
      </c>
      <c r="X31" s="73"/>
      <c r="Y31" s="71" t="s">
        <v>136</v>
      </c>
      <c r="Z31" s="28"/>
      <c r="AA31" s="73" t="s">
        <v>207</v>
      </c>
      <c r="AB31" s="73"/>
      <c r="AC31" s="71" t="s">
        <v>136</v>
      </c>
      <c r="AD31" s="28"/>
      <c r="AE31" s="72">
        <v>1031</v>
      </c>
      <c r="AF31" s="72"/>
      <c r="AG31" s="28"/>
      <c r="AH31" s="28"/>
      <c r="AI31" s="73" t="s">
        <v>201</v>
      </c>
    </row>
    <row r="32" spans="1:35" ht="15.75" thickBot="1">
      <c r="A32" s="12"/>
      <c r="B32" s="71"/>
      <c r="C32" s="80"/>
      <c r="D32" s="80"/>
      <c r="E32" s="35"/>
      <c r="F32" s="28"/>
      <c r="G32" s="82"/>
      <c r="H32" s="82"/>
      <c r="I32" s="84"/>
      <c r="J32" s="28"/>
      <c r="K32" s="82"/>
      <c r="L32" s="82"/>
      <c r="M32" s="84"/>
      <c r="N32" s="28"/>
      <c r="O32" s="80"/>
      <c r="P32" s="80"/>
      <c r="Q32" s="35"/>
      <c r="R32" s="28"/>
      <c r="S32" s="80"/>
      <c r="T32" s="80"/>
      <c r="U32" s="35"/>
      <c r="V32" s="28"/>
      <c r="W32" s="82"/>
      <c r="X32" s="82"/>
      <c r="Y32" s="84"/>
      <c r="Z32" s="28"/>
      <c r="AA32" s="82"/>
      <c r="AB32" s="82"/>
      <c r="AC32" s="84"/>
      <c r="AD32" s="28"/>
      <c r="AE32" s="80"/>
      <c r="AF32" s="80"/>
      <c r="AG32" s="35"/>
      <c r="AH32" s="28"/>
      <c r="AI32" s="73"/>
    </row>
    <row r="33" spans="1:35">
      <c r="A33" s="12"/>
      <c r="B33" s="32"/>
      <c r="C33" s="86">
        <v>49773</v>
      </c>
      <c r="D33" s="86"/>
      <c r="E33" s="36"/>
      <c r="F33" s="32"/>
      <c r="G33" s="87" t="s">
        <v>208</v>
      </c>
      <c r="H33" s="87"/>
      <c r="I33" s="88" t="s">
        <v>136</v>
      </c>
      <c r="J33" s="32"/>
      <c r="K33" s="87" t="s">
        <v>209</v>
      </c>
      <c r="L33" s="87"/>
      <c r="M33" s="88" t="s">
        <v>136</v>
      </c>
      <c r="N33" s="32"/>
      <c r="O33" s="86">
        <v>19449</v>
      </c>
      <c r="P33" s="86"/>
      <c r="Q33" s="36"/>
      <c r="R33" s="32"/>
      <c r="S33" s="86">
        <v>49773</v>
      </c>
      <c r="T33" s="86"/>
      <c r="U33" s="36"/>
      <c r="V33" s="32"/>
      <c r="W33" s="87" t="s">
        <v>208</v>
      </c>
      <c r="X33" s="87"/>
      <c r="Y33" s="88" t="s">
        <v>136</v>
      </c>
      <c r="Z33" s="32"/>
      <c r="AA33" s="87" t="s">
        <v>210</v>
      </c>
      <c r="AB33" s="87"/>
      <c r="AC33" s="88" t="s">
        <v>136</v>
      </c>
      <c r="AD33" s="32"/>
      <c r="AE33" s="86">
        <v>18455</v>
      </c>
      <c r="AF33" s="86"/>
      <c r="AG33" s="36"/>
      <c r="AH33" s="32"/>
      <c r="AI33" s="32"/>
    </row>
    <row r="34" spans="1:35" ht="15.75" thickBot="1">
      <c r="A34" s="12"/>
      <c r="B34" s="32"/>
      <c r="C34" s="76"/>
      <c r="D34" s="76"/>
      <c r="E34" s="56"/>
      <c r="F34" s="32"/>
      <c r="G34" s="78"/>
      <c r="H34" s="78"/>
      <c r="I34" s="89"/>
      <c r="J34" s="32"/>
      <c r="K34" s="78"/>
      <c r="L34" s="78"/>
      <c r="M34" s="89"/>
      <c r="N34" s="32"/>
      <c r="O34" s="76"/>
      <c r="P34" s="76"/>
      <c r="Q34" s="56"/>
      <c r="R34" s="32"/>
      <c r="S34" s="76"/>
      <c r="T34" s="76"/>
      <c r="U34" s="56"/>
      <c r="V34" s="32"/>
      <c r="W34" s="78"/>
      <c r="X34" s="78"/>
      <c r="Y34" s="89"/>
      <c r="Z34" s="32"/>
      <c r="AA34" s="78"/>
      <c r="AB34" s="78"/>
      <c r="AC34" s="89"/>
      <c r="AD34" s="32"/>
      <c r="AE34" s="76"/>
      <c r="AF34" s="76"/>
      <c r="AG34" s="56"/>
      <c r="AH34" s="32"/>
      <c r="AI34" s="32"/>
    </row>
    <row r="35" spans="1:35">
      <c r="A35" s="12"/>
      <c r="B35" s="90" t="s">
        <v>211</v>
      </c>
      <c r="C35" s="29"/>
      <c r="D35" s="29"/>
      <c r="E35" s="29"/>
      <c r="F35" s="28"/>
      <c r="G35" s="92"/>
      <c r="H35" s="92"/>
      <c r="I35" s="92"/>
      <c r="J35" s="28"/>
      <c r="K35" s="29"/>
      <c r="L35" s="29"/>
      <c r="M35" s="29"/>
      <c r="N35" s="28"/>
      <c r="O35" s="29"/>
      <c r="P35" s="29"/>
      <c r="Q35" s="29"/>
      <c r="R35" s="28"/>
      <c r="S35" s="29"/>
      <c r="T35" s="29"/>
      <c r="U35" s="29"/>
      <c r="V35" s="28"/>
      <c r="W35" s="92"/>
      <c r="X35" s="92"/>
      <c r="Y35" s="92"/>
      <c r="Z35" s="28"/>
      <c r="AA35" s="29"/>
      <c r="AB35" s="29"/>
      <c r="AC35" s="29"/>
      <c r="AD35" s="28"/>
      <c r="AE35" s="29"/>
      <c r="AF35" s="29"/>
      <c r="AG35" s="29"/>
      <c r="AH35" s="28"/>
      <c r="AI35" s="28"/>
    </row>
    <row r="36" spans="1:35">
      <c r="A36" s="12"/>
      <c r="B36" s="90"/>
      <c r="C36" s="91"/>
      <c r="D36" s="91"/>
      <c r="E36" s="91"/>
      <c r="F36" s="28"/>
      <c r="G36" s="93"/>
      <c r="H36" s="93"/>
      <c r="I36" s="93"/>
      <c r="J36" s="28"/>
      <c r="K36" s="91"/>
      <c r="L36" s="91"/>
      <c r="M36" s="91"/>
      <c r="N36" s="28"/>
      <c r="O36" s="91"/>
      <c r="P36" s="91"/>
      <c r="Q36" s="91"/>
      <c r="R36" s="28"/>
      <c r="S36" s="91"/>
      <c r="T36" s="91"/>
      <c r="U36" s="91"/>
      <c r="V36" s="28"/>
      <c r="W36" s="93"/>
      <c r="X36" s="93"/>
      <c r="Y36" s="93"/>
      <c r="Z36" s="28"/>
      <c r="AA36" s="91"/>
      <c r="AB36" s="91"/>
      <c r="AC36" s="91"/>
      <c r="AD36" s="28"/>
      <c r="AE36" s="91"/>
      <c r="AF36" s="91"/>
      <c r="AG36" s="91"/>
      <c r="AH36" s="28"/>
      <c r="AI36" s="28"/>
    </row>
    <row r="37" spans="1:35">
      <c r="A37" s="12"/>
      <c r="B37" s="85" t="s">
        <v>212</v>
      </c>
      <c r="C37" s="85" t="s">
        <v>132</v>
      </c>
      <c r="D37" s="95">
        <v>111773</v>
      </c>
      <c r="E37" s="32"/>
      <c r="F37" s="32"/>
      <c r="G37" s="85" t="s">
        <v>132</v>
      </c>
      <c r="H37" s="97" t="s">
        <v>213</v>
      </c>
      <c r="I37" s="85" t="s">
        <v>136</v>
      </c>
      <c r="J37" s="32"/>
      <c r="K37" s="85" t="s">
        <v>132</v>
      </c>
      <c r="L37" s="97" t="s">
        <v>209</v>
      </c>
      <c r="M37" s="85" t="s">
        <v>136</v>
      </c>
      <c r="N37" s="32"/>
      <c r="O37" s="85" t="s">
        <v>132</v>
      </c>
      <c r="P37" s="95">
        <v>66449</v>
      </c>
      <c r="Q37" s="32"/>
      <c r="R37" s="32"/>
      <c r="S37" s="85" t="s">
        <v>132</v>
      </c>
      <c r="T37" s="95">
        <v>111773</v>
      </c>
      <c r="U37" s="32"/>
      <c r="V37" s="32"/>
      <c r="W37" s="85" t="s">
        <v>132</v>
      </c>
      <c r="X37" s="97" t="s">
        <v>213</v>
      </c>
      <c r="Y37" s="85" t="s">
        <v>136</v>
      </c>
      <c r="Z37" s="32"/>
      <c r="AA37" s="85" t="s">
        <v>132</v>
      </c>
      <c r="AB37" s="97" t="s">
        <v>210</v>
      </c>
      <c r="AC37" s="85" t="s">
        <v>136</v>
      </c>
      <c r="AD37" s="32"/>
      <c r="AE37" s="85" t="s">
        <v>132</v>
      </c>
      <c r="AF37" s="95">
        <v>65455</v>
      </c>
      <c r="AG37" s="32"/>
      <c r="AH37" s="32"/>
      <c r="AI37" s="32"/>
    </row>
    <row r="38" spans="1:35" ht="15.75" thickBot="1">
      <c r="A38" s="12"/>
      <c r="B38" s="94"/>
      <c r="C38" s="94"/>
      <c r="D38" s="96"/>
      <c r="E38" s="46"/>
      <c r="F38" s="32"/>
      <c r="G38" s="94"/>
      <c r="H38" s="98"/>
      <c r="I38" s="94"/>
      <c r="J38" s="32"/>
      <c r="K38" s="94"/>
      <c r="L38" s="98"/>
      <c r="M38" s="94"/>
      <c r="N38" s="32"/>
      <c r="O38" s="94"/>
      <c r="P38" s="96"/>
      <c r="Q38" s="46"/>
      <c r="R38" s="32"/>
      <c r="S38" s="94"/>
      <c r="T38" s="96"/>
      <c r="U38" s="46"/>
      <c r="V38" s="32"/>
      <c r="W38" s="94"/>
      <c r="X38" s="98"/>
      <c r="Y38" s="94"/>
      <c r="Z38" s="32"/>
      <c r="AA38" s="94"/>
      <c r="AB38" s="98"/>
      <c r="AC38" s="94"/>
      <c r="AD38" s="32"/>
      <c r="AE38" s="94"/>
      <c r="AF38" s="96"/>
      <c r="AG38" s="46"/>
      <c r="AH38" s="32"/>
      <c r="AI38" s="32"/>
    </row>
    <row r="39" spans="1:35" ht="15.75" thickTop="1">
      <c r="A39" s="12" t="s">
        <v>288</v>
      </c>
      <c r="B39" s="66" t="s">
        <v>174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row>
    <row r="40" spans="1:35">
      <c r="A40" s="1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c r="A41" s="12"/>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15.75" thickBot="1">
      <c r="A42" s="12"/>
      <c r="B42" s="18"/>
      <c r="C42" s="22" t="s">
        <v>175</v>
      </c>
      <c r="D42" s="22"/>
      <c r="E42" s="22"/>
      <c r="F42" s="22"/>
      <c r="G42" s="22"/>
      <c r="H42" s="22"/>
      <c r="I42" s="22"/>
      <c r="J42" s="22"/>
      <c r="K42" s="22"/>
      <c r="L42" s="22"/>
      <c r="M42" s="22"/>
      <c r="N42" s="22"/>
      <c r="O42" s="22"/>
      <c r="P42" s="22"/>
      <c r="Q42" s="22"/>
      <c r="R42" s="18"/>
      <c r="S42" s="22" t="s">
        <v>131</v>
      </c>
      <c r="T42" s="22"/>
      <c r="U42" s="22"/>
      <c r="V42" s="22"/>
      <c r="W42" s="22"/>
      <c r="X42" s="22"/>
      <c r="Y42" s="22"/>
      <c r="Z42" s="22"/>
      <c r="AA42" s="22"/>
      <c r="AB42" s="22"/>
      <c r="AC42" s="22"/>
      <c r="AD42" s="22"/>
      <c r="AE42" s="22"/>
      <c r="AF42" s="22"/>
      <c r="AG42" s="22"/>
      <c r="AH42" s="22"/>
      <c r="AI42" s="22"/>
    </row>
    <row r="43" spans="1:35" ht="15.75" thickBot="1">
      <c r="A43" s="12"/>
      <c r="B43" s="67" t="s">
        <v>130</v>
      </c>
      <c r="C43" s="70" t="s">
        <v>176</v>
      </c>
      <c r="D43" s="70"/>
      <c r="E43" s="70"/>
      <c r="F43" s="50"/>
      <c r="G43" s="70" t="s">
        <v>177</v>
      </c>
      <c r="H43" s="70"/>
      <c r="I43" s="70"/>
      <c r="J43" s="18"/>
      <c r="K43" s="70" t="s">
        <v>178</v>
      </c>
      <c r="L43" s="70"/>
      <c r="M43" s="70"/>
      <c r="N43" s="18"/>
      <c r="O43" s="70" t="s">
        <v>179</v>
      </c>
      <c r="P43" s="70"/>
      <c r="Q43" s="70"/>
      <c r="R43" s="18"/>
      <c r="S43" s="70" t="s">
        <v>176</v>
      </c>
      <c r="T43" s="70"/>
      <c r="U43" s="70"/>
      <c r="V43" s="18"/>
      <c r="W43" s="70" t="s">
        <v>177</v>
      </c>
      <c r="X43" s="70"/>
      <c r="Y43" s="70"/>
      <c r="Z43" s="18"/>
      <c r="AA43" s="70" t="s">
        <v>178</v>
      </c>
      <c r="AB43" s="70"/>
      <c r="AC43" s="70"/>
      <c r="AD43" s="18"/>
      <c r="AE43" s="70" t="s">
        <v>179</v>
      </c>
      <c r="AF43" s="70"/>
      <c r="AG43" s="70"/>
      <c r="AH43" s="18"/>
      <c r="AI43" s="68" t="s">
        <v>180</v>
      </c>
    </row>
    <row r="44" spans="1:35">
      <c r="A44" s="12"/>
      <c r="B44" s="18"/>
      <c r="C44" s="29"/>
      <c r="D44" s="29"/>
      <c r="E44" s="29"/>
      <c r="F44" s="18"/>
      <c r="G44" s="29"/>
      <c r="H44" s="29"/>
      <c r="I44" s="29"/>
      <c r="J44" s="18"/>
      <c r="K44" s="29"/>
      <c r="L44" s="29"/>
      <c r="M44" s="29"/>
      <c r="N44" s="18"/>
      <c r="O44" s="29"/>
      <c r="P44" s="29"/>
      <c r="Q44" s="29"/>
      <c r="R44" s="18"/>
      <c r="S44" s="29"/>
      <c r="T44" s="29"/>
      <c r="U44" s="29"/>
      <c r="V44" s="18"/>
      <c r="W44" s="29"/>
      <c r="X44" s="29"/>
      <c r="Y44" s="29"/>
      <c r="Z44" s="18"/>
      <c r="AA44" s="29"/>
      <c r="AB44" s="29"/>
      <c r="AC44" s="29"/>
      <c r="AD44" s="18"/>
      <c r="AE44" s="29"/>
      <c r="AF44" s="29"/>
      <c r="AG44" s="29"/>
      <c r="AH44" s="18"/>
      <c r="AI44" s="18"/>
    </row>
    <row r="45" spans="1:35">
      <c r="A45" s="12"/>
      <c r="B45" s="69" t="s">
        <v>181</v>
      </c>
      <c r="C45" s="32"/>
      <c r="D45" s="32"/>
      <c r="E45" s="32"/>
      <c r="F45" s="20"/>
      <c r="G45" s="32"/>
      <c r="H45" s="32"/>
      <c r="I45" s="32"/>
      <c r="J45" s="20"/>
      <c r="K45" s="32"/>
      <c r="L45" s="32"/>
      <c r="M45" s="32"/>
      <c r="N45" s="20"/>
      <c r="O45" s="32"/>
      <c r="P45" s="32"/>
      <c r="Q45" s="32"/>
      <c r="R45" s="20"/>
      <c r="S45" s="32"/>
      <c r="T45" s="32"/>
      <c r="U45" s="32"/>
      <c r="V45" s="20"/>
      <c r="W45" s="32"/>
      <c r="X45" s="32"/>
      <c r="Y45" s="32"/>
      <c r="Z45" s="20"/>
      <c r="AA45" s="32"/>
      <c r="AB45" s="32"/>
      <c r="AC45" s="32"/>
      <c r="AD45" s="20"/>
      <c r="AE45" s="32"/>
      <c r="AF45" s="32"/>
      <c r="AG45" s="32"/>
      <c r="AH45" s="20"/>
      <c r="AI45" s="20"/>
    </row>
    <row r="46" spans="1:35">
      <c r="A46" s="12"/>
      <c r="B46" s="71" t="s">
        <v>182</v>
      </c>
      <c r="C46" s="71" t="s">
        <v>132</v>
      </c>
      <c r="D46" s="72">
        <v>55000</v>
      </c>
      <c r="E46" s="28"/>
      <c r="F46" s="28"/>
      <c r="G46" s="71" t="s">
        <v>132</v>
      </c>
      <c r="H46" s="73" t="s">
        <v>183</v>
      </c>
      <c r="I46" s="71" t="s">
        <v>136</v>
      </c>
      <c r="J46" s="28"/>
      <c r="K46" s="71" t="s">
        <v>132</v>
      </c>
      <c r="L46" s="73" t="s">
        <v>184</v>
      </c>
      <c r="M46" s="28"/>
      <c r="N46" s="28"/>
      <c r="O46" s="71" t="s">
        <v>132</v>
      </c>
      <c r="P46" s="72">
        <v>40000</v>
      </c>
      <c r="Q46" s="28"/>
      <c r="R46" s="28"/>
      <c r="S46" s="71" t="s">
        <v>132</v>
      </c>
      <c r="T46" s="72">
        <v>55000</v>
      </c>
      <c r="U46" s="28"/>
      <c r="V46" s="28"/>
      <c r="W46" s="71" t="s">
        <v>132</v>
      </c>
      <c r="X46" s="73" t="s">
        <v>183</v>
      </c>
      <c r="Y46" s="71" t="s">
        <v>136</v>
      </c>
      <c r="Z46" s="28"/>
      <c r="AA46" s="71" t="s">
        <v>132</v>
      </c>
      <c r="AB46" s="73" t="s">
        <v>184</v>
      </c>
      <c r="AC46" s="28"/>
      <c r="AD46" s="28"/>
      <c r="AE46" s="71" t="s">
        <v>132</v>
      </c>
      <c r="AF46" s="72">
        <v>40000</v>
      </c>
      <c r="AG46" s="28"/>
      <c r="AH46" s="28"/>
      <c r="AI46" s="73" t="s">
        <v>185</v>
      </c>
    </row>
    <row r="47" spans="1:35">
      <c r="A47" s="12"/>
      <c r="B47" s="71"/>
      <c r="C47" s="71"/>
      <c r="D47" s="72"/>
      <c r="E47" s="28"/>
      <c r="F47" s="28"/>
      <c r="G47" s="71"/>
      <c r="H47" s="73"/>
      <c r="I47" s="71"/>
      <c r="J47" s="28"/>
      <c r="K47" s="71"/>
      <c r="L47" s="73"/>
      <c r="M47" s="28"/>
      <c r="N47" s="28"/>
      <c r="O47" s="71"/>
      <c r="P47" s="72"/>
      <c r="Q47" s="28"/>
      <c r="R47" s="28"/>
      <c r="S47" s="71"/>
      <c r="T47" s="72"/>
      <c r="U47" s="28"/>
      <c r="V47" s="28"/>
      <c r="W47" s="71"/>
      <c r="X47" s="73"/>
      <c r="Y47" s="71"/>
      <c r="Z47" s="28"/>
      <c r="AA47" s="71"/>
      <c r="AB47" s="73"/>
      <c r="AC47" s="28"/>
      <c r="AD47" s="28"/>
      <c r="AE47" s="71"/>
      <c r="AF47" s="72"/>
      <c r="AG47" s="28"/>
      <c r="AH47" s="28"/>
      <c r="AI47" s="73"/>
    </row>
    <row r="48" spans="1:35">
      <c r="A48" s="12"/>
      <c r="B48" s="74" t="s">
        <v>186</v>
      </c>
      <c r="C48" s="75">
        <v>7000</v>
      </c>
      <c r="D48" s="75"/>
      <c r="E48" s="32"/>
      <c r="F48" s="32"/>
      <c r="G48" s="77" t="s">
        <v>184</v>
      </c>
      <c r="H48" s="77"/>
      <c r="I48" s="32"/>
      <c r="J48" s="32"/>
      <c r="K48" s="77" t="s">
        <v>184</v>
      </c>
      <c r="L48" s="77"/>
      <c r="M48" s="32"/>
      <c r="N48" s="32"/>
      <c r="O48" s="75">
        <v>7000</v>
      </c>
      <c r="P48" s="75"/>
      <c r="Q48" s="32"/>
      <c r="R48" s="32"/>
      <c r="S48" s="75">
        <v>7000</v>
      </c>
      <c r="T48" s="75"/>
      <c r="U48" s="32"/>
      <c r="V48" s="32"/>
      <c r="W48" s="77" t="s">
        <v>184</v>
      </c>
      <c r="X48" s="77"/>
      <c r="Y48" s="32"/>
      <c r="Z48" s="32"/>
      <c r="AA48" s="77" t="s">
        <v>184</v>
      </c>
      <c r="AB48" s="77"/>
      <c r="AC48" s="32"/>
      <c r="AD48" s="32"/>
      <c r="AE48" s="75">
        <v>7000</v>
      </c>
      <c r="AF48" s="75"/>
      <c r="AG48" s="32"/>
      <c r="AH48" s="32"/>
      <c r="AI48" s="77" t="s">
        <v>185</v>
      </c>
    </row>
    <row r="49" spans="1:35" ht="15.75" thickBot="1">
      <c r="A49" s="12"/>
      <c r="B49" s="74"/>
      <c r="C49" s="76"/>
      <c r="D49" s="76"/>
      <c r="E49" s="56"/>
      <c r="F49" s="32"/>
      <c r="G49" s="78"/>
      <c r="H49" s="78"/>
      <c r="I49" s="56"/>
      <c r="J49" s="32"/>
      <c r="K49" s="78"/>
      <c r="L49" s="78"/>
      <c r="M49" s="56"/>
      <c r="N49" s="32"/>
      <c r="O49" s="76"/>
      <c r="P49" s="76"/>
      <c r="Q49" s="56"/>
      <c r="R49" s="32"/>
      <c r="S49" s="76"/>
      <c r="T49" s="76"/>
      <c r="U49" s="56"/>
      <c r="V49" s="32"/>
      <c r="W49" s="78"/>
      <c r="X49" s="78"/>
      <c r="Y49" s="56"/>
      <c r="Z49" s="32"/>
      <c r="AA49" s="78"/>
      <c r="AB49" s="78"/>
      <c r="AC49" s="56"/>
      <c r="AD49" s="32"/>
      <c r="AE49" s="76"/>
      <c r="AF49" s="76"/>
      <c r="AG49" s="56"/>
      <c r="AH49" s="32"/>
      <c r="AI49" s="77"/>
    </row>
    <row r="50" spans="1:35">
      <c r="A50" s="12"/>
      <c r="B50" s="28"/>
      <c r="C50" s="79">
        <v>62000</v>
      </c>
      <c r="D50" s="79"/>
      <c r="E50" s="29"/>
      <c r="F50" s="28"/>
      <c r="G50" s="81" t="s">
        <v>183</v>
      </c>
      <c r="H50" s="81"/>
      <c r="I50" s="83" t="s">
        <v>136</v>
      </c>
      <c r="J50" s="28"/>
      <c r="K50" s="81" t="s">
        <v>184</v>
      </c>
      <c r="L50" s="81"/>
      <c r="M50" s="29"/>
      <c r="N50" s="28"/>
      <c r="O50" s="79">
        <v>47000</v>
      </c>
      <c r="P50" s="79"/>
      <c r="Q50" s="29"/>
      <c r="R50" s="28"/>
      <c r="S50" s="79">
        <v>62000</v>
      </c>
      <c r="T50" s="79"/>
      <c r="U50" s="29"/>
      <c r="V50" s="28"/>
      <c r="W50" s="81" t="s">
        <v>183</v>
      </c>
      <c r="X50" s="81"/>
      <c r="Y50" s="83" t="s">
        <v>136</v>
      </c>
      <c r="Z50" s="28"/>
      <c r="AA50" s="81" t="s">
        <v>184</v>
      </c>
      <c r="AB50" s="81"/>
      <c r="AC50" s="29"/>
      <c r="AD50" s="28"/>
      <c r="AE50" s="79">
        <v>47000</v>
      </c>
      <c r="AF50" s="79"/>
      <c r="AG50" s="29"/>
      <c r="AH50" s="28"/>
      <c r="AI50" s="32"/>
    </row>
    <row r="51" spans="1:35" ht="15.75" thickBot="1">
      <c r="A51" s="12"/>
      <c r="B51" s="28"/>
      <c r="C51" s="80"/>
      <c r="D51" s="80"/>
      <c r="E51" s="35"/>
      <c r="F51" s="28"/>
      <c r="G51" s="82"/>
      <c r="H51" s="82"/>
      <c r="I51" s="84"/>
      <c r="J51" s="28"/>
      <c r="K51" s="82"/>
      <c r="L51" s="82"/>
      <c r="M51" s="35"/>
      <c r="N51" s="28"/>
      <c r="O51" s="80"/>
      <c r="P51" s="80"/>
      <c r="Q51" s="35"/>
      <c r="R51" s="28"/>
      <c r="S51" s="80"/>
      <c r="T51" s="80"/>
      <c r="U51" s="35"/>
      <c r="V51" s="28"/>
      <c r="W51" s="82"/>
      <c r="X51" s="82"/>
      <c r="Y51" s="84"/>
      <c r="Z51" s="28"/>
      <c r="AA51" s="82"/>
      <c r="AB51" s="82"/>
      <c r="AC51" s="35"/>
      <c r="AD51" s="28"/>
      <c r="AE51" s="80"/>
      <c r="AF51" s="80"/>
      <c r="AG51" s="35"/>
      <c r="AH51" s="28"/>
      <c r="AI51" s="32"/>
    </row>
    <row r="52" spans="1:35">
      <c r="A52" s="12"/>
      <c r="B52" s="85" t="s">
        <v>187</v>
      </c>
      <c r="C52" s="36"/>
      <c r="D52" s="36"/>
      <c r="E52" s="36"/>
      <c r="F52" s="32"/>
      <c r="G52" s="36"/>
      <c r="H52" s="36"/>
      <c r="I52" s="36"/>
      <c r="J52" s="32"/>
      <c r="K52" s="36"/>
      <c r="L52" s="36"/>
      <c r="M52" s="36"/>
      <c r="N52" s="32"/>
      <c r="O52" s="36"/>
      <c r="P52" s="36"/>
      <c r="Q52" s="36"/>
      <c r="R52" s="32"/>
      <c r="S52" s="36"/>
      <c r="T52" s="36"/>
      <c r="U52" s="36"/>
      <c r="V52" s="32"/>
      <c r="W52" s="36"/>
      <c r="X52" s="36"/>
      <c r="Y52" s="36"/>
      <c r="Z52" s="32"/>
      <c r="AA52" s="36"/>
      <c r="AB52" s="36"/>
      <c r="AC52" s="36"/>
      <c r="AD52" s="32"/>
      <c r="AE52" s="36"/>
      <c r="AF52" s="36"/>
      <c r="AG52" s="36"/>
      <c r="AH52" s="32"/>
      <c r="AI52" s="32"/>
    </row>
    <row r="53" spans="1:35">
      <c r="A53" s="12"/>
      <c r="B53" s="8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1:35">
      <c r="A54" s="12"/>
      <c r="B54" s="71" t="s">
        <v>188</v>
      </c>
      <c r="C54" s="72">
        <v>29000</v>
      </c>
      <c r="D54" s="72"/>
      <c r="E54" s="28"/>
      <c r="F54" s="28"/>
      <c r="G54" s="73" t="s">
        <v>189</v>
      </c>
      <c r="H54" s="73"/>
      <c r="I54" s="71" t="s">
        <v>136</v>
      </c>
      <c r="J54" s="28"/>
      <c r="K54" s="73" t="s">
        <v>190</v>
      </c>
      <c r="L54" s="73"/>
      <c r="M54" s="71" t="s">
        <v>136</v>
      </c>
      <c r="N54" s="28"/>
      <c r="O54" s="72">
        <v>12333</v>
      </c>
      <c r="P54" s="72"/>
      <c r="Q54" s="28"/>
      <c r="R54" s="28"/>
      <c r="S54" s="72">
        <v>29000</v>
      </c>
      <c r="T54" s="72"/>
      <c r="U54" s="28"/>
      <c r="V54" s="28"/>
      <c r="W54" s="73" t="s">
        <v>189</v>
      </c>
      <c r="X54" s="73"/>
      <c r="Y54" s="71" t="s">
        <v>136</v>
      </c>
      <c r="Z54" s="28"/>
      <c r="AA54" s="73" t="s">
        <v>191</v>
      </c>
      <c r="AB54" s="73"/>
      <c r="AC54" s="71" t="s">
        <v>136</v>
      </c>
      <c r="AD54" s="28"/>
      <c r="AE54" s="72">
        <v>11833</v>
      </c>
      <c r="AF54" s="72"/>
      <c r="AG54" s="28"/>
      <c r="AH54" s="28"/>
      <c r="AI54" s="73">
        <v>6</v>
      </c>
    </row>
    <row r="55" spans="1:35">
      <c r="A55" s="12"/>
      <c r="B55" s="71"/>
      <c r="C55" s="72"/>
      <c r="D55" s="72"/>
      <c r="E55" s="28"/>
      <c r="F55" s="28"/>
      <c r="G55" s="73"/>
      <c r="H55" s="73"/>
      <c r="I55" s="71"/>
      <c r="J55" s="28"/>
      <c r="K55" s="73"/>
      <c r="L55" s="73"/>
      <c r="M55" s="71"/>
      <c r="N55" s="28"/>
      <c r="O55" s="72"/>
      <c r="P55" s="72"/>
      <c r="Q55" s="28"/>
      <c r="R55" s="28"/>
      <c r="S55" s="72"/>
      <c r="T55" s="72"/>
      <c r="U55" s="28"/>
      <c r="V55" s="28"/>
      <c r="W55" s="73"/>
      <c r="X55" s="73"/>
      <c r="Y55" s="71"/>
      <c r="Z55" s="28"/>
      <c r="AA55" s="73"/>
      <c r="AB55" s="73"/>
      <c r="AC55" s="71"/>
      <c r="AD55" s="28"/>
      <c r="AE55" s="72"/>
      <c r="AF55" s="72"/>
      <c r="AG55" s="28"/>
      <c r="AH55" s="28"/>
      <c r="AI55" s="73"/>
    </row>
    <row r="56" spans="1:35">
      <c r="A56" s="12"/>
      <c r="B56" s="74" t="s">
        <v>192</v>
      </c>
      <c r="C56" s="75">
        <v>2537</v>
      </c>
      <c r="D56" s="75"/>
      <c r="E56" s="32"/>
      <c r="F56" s="32"/>
      <c r="G56" s="77" t="s">
        <v>184</v>
      </c>
      <c r="H56" s="77"/>
      <c r="I56" s="32"/>
      <c r="J56" s="32"/>
      <c r="K56" s="77" t="s">
        <v>193</v>
      </c>
      <c r="L56" s="77"/>
      <c r="M56" s="74" t="s">
        <v>136</v>
      </c>
      <c r="N56" s="32"/>
      <c r="O56" s="77" t="s">
        <v>184</v>
      </c>
      <c r="P56" s="77"/>
      <c r="Q56" s="32"/>
      <c r="R56" s="32"/>
      <c r="S56" s="75">
        <v>2537</v>
      </c>
      <c r="T56" s="75"/>
      <c r="U56" s="32"/>
      <c r="V56" s="32"/>
      <c r="W56" s="77" t="s">
        <v>184</v>
      </c>
      <c r="X56" s="77"/>
      <c r="Y56" s="32"/>
      <c r="Z56" s="32"/>
      <c r="AA56" s="77" t="s">
        <v>193</v>
      </c>
      <c r="AB56" s="77"/>
      <c r="AC56" s="74" t="s">
        <v>136</v>
      </c>
      <c r="AD56" s="32"/>
      <c r="AE56" s="77" t="s">
        <v>184</v>
      </c>
      <c r="AF56" s="77"/>
      <c r="AG56" s="32"/>
      <c r="AH56" s="32"/>
      <c r="AI56" s="77">
        <v>0</v>
      </c>
    </row>
    <row r="57" spans="1:35">
      <c r="A57" s="12"/>
      <c r="B57" s="74"/>
      <c r="C57" s="75"/>
      <c r="D57" s="75"/>
      <c r="E57" s="32"/>
      <c r="F57" s="32"/>
      <c r="G57" s="77"/>
      <c r="H57" s="77"/>
      <c r="I57" s="32"/>
      <c r="J57" s="32"/>
      <c r="K57" s="77"/>
      <c r="L57" s="77"/>
      <c r="M57" s="74"/>
      <c r="N57" s="32"/>
      <c r="O57" s="77"/>
      <c r="P57" s="77"/>
      <c r="Q57" s="32"/>
      <c r="R57" s="32"/>
      <c r="S57" s="75"/>
      <c r="T57" s="75"/>
      <c r="U57" s="32"/>
      <c r="V57" s="32"/>
      <c r="W57" s="77"/>
      <c r="X57" s="77"/>
      <c r="Y57" s="32"/>
      <c r="Z57" s="32"/>
      <c r="AA57" s="77"/>
      <c r="AB57" s="77"/>
      <c r="AC57" s="74"/>
      <c r="AD57" s="32"/>
      <c r="AE57" s="77"/>
      <c r="AF57" s="77"/>
      <c r="AG57" s="32"/>
      <c r="AH57" s="32"/>
      <c r="AI57" s="77"/>
    </row>
    <row r="58" spans="1:35">
      <c r="A58" s="12"/>
      <c r="B58" s="71" t="s">
        <v>194</v>
      </c>
      <c r="C58" s="72">
        <v>3000</v>
      </c>
      <c r="D58" s="72"/>
      <c r="E58" s="28"/>
      <c r="F58" s="28"/>
      <c r="G58" s="73" t="s">
        <v>184</v>
      </c>
      <c r="H58" s="73"/>
      <c r="I58" s="28"/>
      <c r="J58" s="28"/>
      <c r="K58" s="73" t="s">
        <v>195</v>
      </c>
      <c r="L58" s="73"/>
      <c r="M58" s="71" t="s">
        <v>136</v>
      </c>
      <c r="N58" s="28"/>
      <c r="O58" s="73" t="s">
        <v>184</v>
      </c>
      <c r="P58" s="73"/>
      <c r="Q58" s="28"/>
      <c r="R58" s="28"/>
      <c r="S58" s="72">
        <v>3000</v>
      </c>
      <c r="T58" s="72"/>
      <c r="U58" s="28"/>
      <c r="V58" s="28"/>
      <c r="W58" s="73" t="s">
        <v>184</v>
      </c>
      <c r="X58" s="73"/>
      <c r="Y58" s="28"/>
      <c r="Z58" s="28"/>
      <c r="AA58" s="73" t="s">
        <v>195</v>
      </c>
      <c r="AB58" s="73"/>
      <c r="AC58" s="71" t="s">
        <v>136</v>
      </c>
      <c r="AD58" s="28"/>
      <c r="AE58" s="73" t="s">
        <v>184</v>
      </c>
      <c r="AF58" s="73"/>
      <c r="AG58" s="28"/>
      <c r="AH58" s="28"/>
      <c r="AI58" s="73">
        <v>0</v>
      </c>
    </row>
    <row r="59" spans="1:35">
      <c r="A59" s="12"/>
      <c r="B59" s="71"/>
      <c r="C59" s="72"/>
      <c r="D59" s="72"/>
      <c r="E59" s="28"/>
      <c r="F59" s="28"/>
      <c r="G59" s="73"/>
      <c r="H59" s="73"/>
      <c r="I59" s="28"/>
      <c r="J59" s="28"/>
      <c r="K59" s="73"/>
      <c r="L59" s="73"/>
      <c r="M59" s="71"/>
      <c r="N59" s="28"/>
      <c r="O59" s="73"/>
      <c r="P59" s="73"/>
      <c r="Q59" s="28"/>
      <c r="R59" s="28"/>
      <c r="S59" s="72"/>
      <c r="T59" s="72"/>
      <c r="U59" s="28"/>
      <c r="V59" s="28"/>
      <c r="W59" s="73"/>
      <c r="X59" s="73"/>
      <c r="Y59" s="28"/>
      <c r="Z59" s="28"/>
      <c r="AA59" s="73"/>
      <c r="AB59" s="73"/>
      <c r="AC59" s="71"/>
      <c r="AD59" s="28"/>
      <c r="AE59" s="73"/>
      <c r="AF59" s="73"/>
      <c r="AG59" s="28"/>
      <c r="AH59" s="28"/>
      <c r="AI59" s="73"/>
    </row>
    <row r="60" spans="1:35">
      <c r="A60" s="12"/>
      <c r="B60" s="74" t="s">
        <v>196</v>
      </c>
      <c r="C60" s="75">
        <v>1300</v>
      </c>
      <c r="D60" s="75"/>
      <c r="E60" s="32"/>
      <c r="F60" s="32"/>
      <c r="G60" s="77" t="s">
        <v>184</v>
      </c>
      <c r="H60" s="77"/>
      <c r="I60" s="32"/>
      <c r="J60" s="32"/>
      <c r="K60" s="77" t="s">
        <v>197</v>
      </c>
      <c r="L60" s="77"/>
      <c r="M60" s="74" t="s">
        <v>136</v>
      </c>
      <c r="N60" s="32"/>
      <c r="O60" s="77" t="s">
        <v>184</v>
      </c>
      <c r="P60" s="77"/>
      <c r="Q60" s="32"/>
      <c r="R60" s="32"/>
      <c r="S60" s="75">
        <v>1300</v>
      </c>
      <c r="T60" s="75"/>
      <c r="U60" s="32"/>
      <c r="V60" s="32"/>
      <c r="W60" s="77" t="s">
        <v>184</v>
      </c>
      <c r="X60" s="77"/>
      <c r="Y60" s="32"/>
      <c r="Z60" s="32"/>
      <c r="AA60" s="77" t="s">
        <v>197</v>
      </c>
      <c r="AB60" s="77"/>
      <c r="AC60" s="74" t="s">
        <v>136</v>
      </c>
      <c r="AD60" s="32"/>
      <c r="AE60" s="77" t="s">
        <v>184</v>
      </c>
      <c r="AF60" s="77"/>
      <c r="AG60" s="32"/>
      <c r="AH60" s="32"/>
      <c r="AI60" s="77">
        <v>0</v>
      </c>
    </row>
    <row r="61" spans="1:35">
      <c r="A61" s="12"/>
      <c r="B61" s="74"/>
      <c r="C61" s="75"/>
      <c r="D61" s="75"/>
      <c r="E61" s="32"/>
      <c r="F61" s="32"/>
      <c r="G61" s="77"/>
      <c r="H61" s="77"/>
      <c r="I61" s="32"/>
      <c r="J61" s="32"/>
      <c r="K61" s="77"/>
      <c r="L61" s="77"/>
      <c r="M61" s="74"/>
      <c r="N61" s="32"/>
      <c r="O61" s="77"/>
      <c r="P61" s="77"/>
      <c r="Q61" s="32"/>
      <c r="R61" s="32"/>
      <c r="S61" s="75"/>
      <c r="T61" s="75"/>
      <c r="U61" s="32"/>
      <c r="V61" s="32"/>
      <c r="W61" s="77"/>
      <c r="X61" s="77"/>
      <c r="Y61" s="32"/>
      <c r="Z61" s="32"/>
      <c r="AA61" s="77"/>
      <c r="AB61" s="77"/>
      <c r="AC61" s="74"/>
      <c r="AD61" s="32"/>
      <c r="AE61" s="77"/>
      <c r="AF61" s="77"/>
      <c r="AG61" s="32"/>
      <c r="AH61" s="32"/>
      <c r="AI61" s="77"/>
    </row>
    <row r="62" spans="1:35">
      <c r="A62" s="12"/>
      <c r="B62" s="71" t="s">
        <v>198</v>
      </c>
      <c r="C62" s="72">
        <v>1736</v>
      </c>
      <c r="D62" s="72"/>
      <c r="E62" s="28"/>
      <c r="F62" s="28"/>
      <c r="G62" s="73" t="s">
        <v>184</v>
      </c>
      <c r="H62" s="73"/>
      <c r="I62" s="28"/>
      <c r="J62" s="28"/>
      <c r="K62" s="73" t="s">
        <v>199</v>
      </c>
      <c r="L62" s="73"/>
      <c r="M62" s="71" t="s">
        <v>136</v>
      </c>
      <c r="N62" s="28"/>
      <c r="O62" s="73">
        <v>599</v>
      </c>
      <c r="P62" s="73"/>
      <c r="Q62" s="28"/>
      <c r="R62" s="28"/>
      <c r="S62" s="72">
        <v>1736</v>
      </c>
      <c r="T62" s="72"/>
      <c r="U62" s="28"/>
      <c r="V62" s="28"/>
      <c r="W62" s="73" t="s">
        <v>184</v>
      </c>
      <c r="X62" s="73"/>
      <c r="Y62" s="28"/>
      <c r="Z62" s="28"/>
      <c r="AA62" s="73" t="s">
        <v>200</v>
      </c>
      <c r="AB62" s="73"/>
      <c r="AC62" s="71" t="s">
        <v>136</v>
      </c>
      <c r="AD62" s="28"/>
      <c r="AE62" s="73">
        <v>556</v>
      </c>
      <c r="AF62" s="73"/>
      <c r="AG62" s="28"/>
      <c r="AH62" s="28"/>
      <c r="AI62" s="73" t="s">
        <v>201</v>
      </c>
    </row>
    <row r="63" spans="1:35">
      <c r="A63" s="12"/>
      <c r="B63" s="71"/>
      <c r="C63" s="72"/>
      <c r="D63" s="72"/>
      <c r="E63" s="28"/>
      <c r="F63" s="28"/>
      <c r="G63" s="73"/>
      <c r="H63" s="73"/>
      <c r="I63" s="28"/>
      <c r="J63" s="28"/>
      <c r="K63" s="73"/>
      <c r="L63" s="73"/>
      <c r="M63" s="71"/>
      <c r="N63" s="28"/>
      <c r="O63" s="73"/>
      <c r="P63" s="73"/>
      <c r="Q63" s="28"/>
      <c r="R63" s="28"/>
      <c r="S63" s="72"/>
      <c r="T63" s="72"/>
      <c r="U63" s="28"/>
      <c r="V63" s="28"/>
      <c r="W63" s="73"/>
      <c r="X63" s="73"/>
      <c r="Y63" s="28"/>
      <c r="Z63" s="28"/>
      <c r="AA63" s="73"/>
      <c r="AB63" s="73"/>
      <c r="AC63" s="71"/>
      <c r="AD63" s="28"/>
      <c r="AE63" s="73"/>
      <c r="AF63" s="73"/>
      <c r="AG63" s="28"/>
      <c r="AH63" s="28"/>
      <c r="AI63" s="73"/>
    </row>
    <row r="64" spans="1:35">
      <c r="A64" s="12"/>
      <c r="B64" s="74" t="s">
        <v>202</v>
      </c>
      <c r="C64" s="75">
        <v>10000</v>
      </c>
      <c r="D64" s="75"/>
      <c r="E64" s="32"/>
      <c r="F64" s="32"/>
      <c r="G64" s="77" t="s">
        <v>184</v>
      </c>
      <c r="H64" s="77"/>
      <c r="I64" s="32"/>
      <c r="J64" s="32"/>
      <c r="K64" s="77" t="s">
        <v>203</v>
      </c>
      <c r="L64" s="77"/>
      <c r="M64" s="74" t="s">
        <v>136</v>
      </c>
      <c r="N64" s="32"/>
      <c r="O64" s="75">
        <v>5248</v>
      </c>
      <c r="P64" s="75"/>
      <c r="Q64" s="32"/>
      <c r="R64" s="32"/>
      <c r="S64" s="75">
        <v>10000</v>
      </c>
      <c r="T64" s="75"/>
      <c r="U64" s="32"/>
      <c r="V64" s="32"/>
      <c r="W64" s="77" t="s">
        <v>184</v>
      </c>
      <c r="X64" s="77"/>
      <c r="Y64" s="32"/>
      <c r="Z64" s="32"/>
      <c r="AA64" s="77" t="s">
        <v>204</v>
      </c>
      <c r="AB64" s="77"/>
      <c r="AC64" s="74" t="s">
        <v>136</v>
      </c>
      <c r="AD64" s="32"/>
      <c r="AE64" s="75">
        <v>5035</v>
      </c>
      <c r="AF64" s="75"/>
      <c r="AG64" s="32"/>
      <c r="AH64" s="32"/>
      <c r="AI64" s="77">
        <v>6</v>
      </c>
    </row>
    <row r="65" spans="1:35">
      <c r="A65" s="12"/>
      <c r="B65" s="74"/>
      <c r="C65" s="75"/>
      <c r="D65" s="75"/>
      <c r="E65" s="32"/>
      <c r="F65" s="32"/>
      <c r="G65" s="77"/>
      <c r="H65" s="77"/>
      <c r="I65" s="32"/>
      <c r="J65" s="32"/>
      <c r="K65" s="77"/>
      <c r="L65" s="77"/>
      <c r="M65" s="74"/>
      <c r="N65" s="32"/>
      <c r="O65" s="75"/>
      <c r="P65" s="75"/>
      <c r="Q65" s="32"/>
      <c r="R65" s="32"/>
      <c r="S65" s="75"/>
      <c r="T65" s="75"/>
      <c r="U65" s="32"/>
      <c r="V65" s="32"/>
      <c r="W65" s="77"/>
      <c r="X65" s="77"/>
      <c r="Y65" s="32"/>
      <c r="Z65" s="32"/>
      <c r="AA65" s="77"/>
      <c r="AB65" s="77"/>
      <c r="AC65" s="74"/>
      <c r="AD65" s="32"/>
      <c r="AE65" s="75"/>
      <c r="AF65" s="75"/>
      <c r="AG65" s="32"/>
      <c r="AH65" s="32"/>
      <c r="AI65" s="77"/>
    </row>
    <row r="66" spans="1:35">
      <c r="A66" s="12"/>
      <c r="B66" s="71" t="s">
        <v>133</v>
      </c>
      <c r="C66" s="72">
        <v>2200</v>
      </c>
      <c r="D66" s="72"/>
      <c r="E66" s="28"/>
      <c r="F66" s="28"/>
      <c r="G66" s="73" t="s">
        <v>205</v>
      </c>
      <c r="H66" s="73"/>
      <c r="I66" s="71" t="s">
        <v>136</v>
      </c>
      <c r="J66" s="28"/>
      <c r="K66" s="73" t="s">
        <v>206</v>
      </c>
      <c r="L66" s="73"/>
      <c r="M66" s="71" t="s">
        <v>136</v>
      </c>
      <c r="N66" s="28"/>
      <c r="O66" s="72">
        <v>1269</v>
      </c>
      <c r="P66" s="72"/>
      <c r="Q66" s="28"/>
      <c r="R66" s="28"/>
      <c r="S66" s="72">
        <v>2200</v>
      </c>
      <c r="T66" s="72"/>
      <c r="U66" s="28"/>
      <c r="V66" s="28"/>
      <c r="W66" s="73" t="s">
        <v>205</v>
      </c>
      <c r="X66" s="73"/>
      <c r="Y66" s="71" t="s">
        <v>136</v>
      </c>
      <c r="Z66" s="28"/>
      <c r="AA66" s="73" t="s">
        <v>207</v>
      </c>
      <c r="AB66" s="73"/>
      <c r="AC66" s="71" t="s">
        <v>136</v>
      </c>
      <c r="AD66" s="28"/>
      <c r="AE66" s="72">
        <v>1031</v>
      </c>
      <c r="AF66" s="72"/>
      <c r="AG66" s="28"/>
      <c r="AH66" s="28"/>
      <c r="AI66" s="73" t="s">
        <v>201</v>
      </c>
    </row>
    <row r="67" spans="1:35" ht="15.75" thickBot="1">
      <c r="A67" s="12"/>
      <c r="B67" s="71"/>
      <c r="C67" s="80"/>
      <c r="D67" s="80"/>
      <c r="E67" s="35"/>
      <c r="F67" s="28"/>
      <c r="G67" s="82"/>
      <c r="H67" s="82"/>
      <c r="I67" s="84"/>
      <c r="J67" s="28"/>
      <c r="K67" s="82"/>
      <c r="L67" s="82"/>
      <c r="M67" s="84"/>
      <c r="N67" s="28"/>
      <c r="O67" s="80"/>
      <c r="P67" s="80"/>
      <c r="Q67" s="35"/>
      <c r="R67" s="28"/>
      <c r="S67" s="80"/>
      <c r="T67" s="80"/>
      <c r="U67" s="35"/>
      <c r="V67" s="28"/>
      <c r="W67" s="82"/>
      <c r="X67" s="82"/>
      <c r="Y67" s="84"/>
      <c r="Z67" s="28"/>
      <c r="AA67" s="82"/>
      <c r="AB67" s="82"/>
      <c r="AC67" s="84"/>
      <c r="AD67" s="28"/>
      <c r="AE67" s="80"/>
      <c r="AF67" s="80"/>
      <c r="AG67" s="35"/>
      <c r="AH67" s="28"/>
      <c r="AI67" s="73"/>
    </row>
    <row r="68" spans="1:35">
      <c r="A68" s="12"/>
      <c r="B68" s="32"/>
      <c r="C68" s="86">
        <v>49773</v>
      </c>
      <c r="D68" s="86"/>
      <c r="E68" s="36"/>
      <c r="F68" s="32"/>
      <c r="G68" s="87" t="s">
        <v>208</v>
      </c>
      <c r="H68" s="87"/>
      <c r="I68" s="88" t="s">
        <v>136</v>
      </c>
      <c r="J68" s="32"/>
      <c r="K68" s="87" t="s">
        <v>209</v>
      </c>
      <c r="L68" s="87"/>
      <c r="M68" s="88" t="s">
        <v>136</v>
      </c>
      <c r="N68" s="32"/>
      <c r="O68" s="86">
        <v>19449</v>
      </c>
      <c r="P68" s="86"/>
      <c r="Q68" s="36"/>
      <c r="R68" s="32"/>
      <c r="S68" s="86">
        <v>49773</v>
      </c>
      <c r="T68" s="86"/>
      <c r="U68" s="36"/>
      <c r="V68" s="32"/>
      <c r="W68" s="87" t="s">
        <v>208</v>
      </c>
      <c r="X68" s="87"/>
      <c r="Y68" s="88" t="s">
        <v>136</v>
      </c>
      <c r="Z68" s="32"/>
      <c r="AA68" s="87" t="s">
        <v>210</v>
      </c>
      <c r="AB68" s="87"/>
      <c r="AC68" s="88" t="s">
        <v>136</v>
      </c>
      <c r="AD68" s="32"/>
      <c r="AE68" s="86">
        <v>18455</v>
      </c>
      <c r="AF68" s="86"/>
      <c r="AG68" s="36"/>
      <c r="AH68" s="32"/>
      <c r="AI68" s="32"/>
    </row>
    <row r="69" spans="1:35" ht="15.75" thickBot="1">
      <c r="A69" s="12"/>
      <c r="B69" s="32"/>
      <c r="C69" s="76"/>
      <c r="D69" s="76"/>
      <c r="E69" s="56"/>
      <c r="F69" s="32"/>
      <c r="G69" s="78"/>
      <c r="H69" s="78"/>
      <c r="I69" s="89"/>
      <c r="J69" s="32"/>
      <c r="K69" s="78"/>
      <c r="L69" s="78"/>
      <c r="M69" s="89"/>
      <c r="N69" s="32"/>
      <c r="O69" s="76"/>
      <c r="P69" s="76"/>
      <c r="Q69" s="56"/>
      <c r="R69" s="32"/>
      <c r="S69" s="76"/>
      <c r="T69" s="76"/>
      <c r="U69" s="56"/>
      <c r="V69" s="32"/>
      <c r="W69" s="78"/>
      <c r="X69" s="78"/>
      <c r="Y69" s="89"/>
      <c r="Z69" s="32"/>
      <c r="AA69" s="78"/>
      <c r="AB69" s="78"/>
      <c r="AC69" s="89"/>
      <c r="AD69" s="32"/>
      <c r="AE69" s="76"/>
      <c r="AF69" s="76"/>
      <c r="AG69" s="56"/>
      <c r="AH69" s="32"/>
      <c r="AI69" s="32"/>
    </row>
    <row r="70" spans="1:35">
      <c r="A70" s="12"/>
      <c r="B70" s="90" t="s">
        <v>211</v>
      </c>
      <c r="C70" s="29"/>
      <c r="D70" s="29"/>
      <c r="E70" s="29"/>
      <c r="F70" s="28"/>
      <c r="G70" s="92"/>
      <c r="H70" s="92"/>
      <c r="I70" s="92"/>
      <c r="J70" s="28"/>
      <c r="K70" s="29"/>
      <c r="L70" s="29"/>
      <c r="M70" s="29"/>
      <c r="N70" s="28"/>
      <c r="O70" s="29"/>
      <c r="P70" s="29"/>
      <c r="Q70" s="29"/>
      <c r="R70" s="28"/>
      <c r="S70" s="29"/>
      <c r="T70" s="29"/>
      <c r="U70" s="29"/>
      <c r="V70" s="28"/>
      <c r="W70" s="92"/>
      <c r="X70" s="92"/>
      <c r="Y70" s="92"/>
      <c r="Z70" s="28"/>
      <c r="AA70" s="29"/>
      <c r="AB70" s="29"/>
      <c r="AC70" s="29"/>
      <c r="AD70" s="28"/>
      <c r="AE70" s="29"/>
      <c r="AF70" s="29"/>
      <c r="AG70" s="29"/>
      <c r="AH70" s="28"/>
      <c r="AI70" s="28"/>
    </row>
    <row r="71" spans="1:35">
      <c r="A71" s="12"/>
      <c r="B71" s="90"/>
      <c r="C71" s="91"/>
      <c r="D71" s="91"/>
      <c r="E71" s="91"/>
      <c r="F71" s="28"/>
      <c r="G71" s="93"/>
      <c r="H71" s="93"/>
      <c r="I71" s="93"/>
      <c r="J71" s="28"/>
      <c r="K71" s="91"/>
      <c r="L71" s="91"/>
      <c r="M71" s="91"/>
      <c r="N71" s="28"/>
      <c r="O71" s="91"/>
      <c r="P71" s="91"/>
      <c r="Q71" s="91"/>
      <c r="R71" s="28"/>
      <c r="S71" s="91"/>
      <c r="T71" s="91"/>
      <c r="U71" s="91"/>
      <c r="V71" s="28"/>
      <c r="W71" s="93"/>
      <c r="X71" s="93"/>
      <c r="Y71" s="93"/>
      <c r="Z71" s="28"/>
      <c r="AA71" s="91"/>
      <c r="AB71" s="91"/>
      <c r="AC71" s="91"/>
      <c r="AD71" s="28"/>
      <c r="AE71" s="91"/>
      <c r="AF71" s="91"/>
      <c r="AG71" s="91"/>
      <c r="AH71" s="28"/>
      <c r="AI71" s="28"/>
    </row>
    <row r="72" spans="1:35">
      <c r="A72" s="12"/>
      <c r="B72" s="85" t="s">
        <v>212</v>
      </c>
      <c r="C72" s="85" t="s">
        <v>132</v>
      </c>
      <c r="D72" s="95">
        <v>111773</v>
      </c>
      <c r="E72" s="32"/>
      <c r="F72" s="32"/>
      <c r="G72" s="85" t="s">
        <v>132</v>
      </c>
      <c r="H72" s="97" t="s">
        <v>213</v>
      </c>
      <c r="I72" s="85" t="s">
        <v>136</v>
      </c>
      <c r="J72" s="32"/>
      <c r="K72" s="85" t="s">
        <v>132</v>
      </c>
      <c r="L72" s="97" t="s">
        <v>209</v>
      </c>
      <c r="M72" s="85" t="s">
        <v>136</v>
      </c>
      <c r="N72" s="32"/>
      <c r="O72" s="85" t="s">
        <v>132</v>
      </c>
      <c r="P72" s="95">
        <v>66449</v>
      </c>
      <c r="Q72" s="32"/>
      <c r="R72" s="32"/>
      <c r="S72" s="85" t="s">
        <v>132</v>
      </c>
      <c r="T72" s="95">
        <v>111773</v>
      </c>
      <c r="U72" s="32"/>
      <c r="V72" s="32"/>
      <c r="W72" s="85" t="s">
        <v>132</v>
      </c>
      <c r="X72" s="97" t="s">
        <v>213</v>
      </c>
      <c r="Y72" s="85" t="s">
        <v>136</v>
      </c>
      <c r="Z72" s="32"/>
      <c r="AA72" s="85" t="s">
        <v>132</v>
      </c>
      <c r="AB72" s="97" t="s">
        <v>210</v>
      </c>
      <c r="AC72" s="85" t="s">
        <v>136</v>
      </c>
      <c r="AD72" s="32"/>
      <c r="AE72" s="85" t="s">
        <v>132</v>
      </c>
      <c r="AF72" s="95">
        <v>65455</v>
      </c>
      <c r="AG72" s="32"/>
      <c r="AH72" s="32"/>
      <c r="AI72" s="32"/>
    </row>
    <row r="73" spans="1:35" ht="15.75" thickBot="1">
      <c r="A73" s="12"/>
      <c r="B73" s="94"/>
      <c r="C73" s="94"/>
      <c r="D73" s="96"/>
      <c r="E73" s="46"/>
      <c r="F73" s="32"/>
      <c r="G73" s="94"/>
      <c r="H73" s="98"/>
      <c r="I73" s="94"/>
      <c r="J73" s="32"/>
      <c r="K73" s="94"/>
      <c r="L73" s="98"/>
      <c r="M73" s="94"/>
      <c r="N73" s="32"/>
      <c r="O73" s="94"/>
      <c r="P73" s="96"/>
      <c r="Q73" s="46"/>
      <c r="R73" s="32"/>
      <c r="S73" s="94"/>
      <c r="T73" s="96"/>
      <c r="U73" s="46"/>
      <c r="V73" s="32"/>
      <c r="W73" s="94"/>
      <c r="X73" s="98"/>
      <c r="Y73" s="94"/>
      <c r="Z73" s="32"/>
      <c r="AA73" s="94"/>
      <c r="AB73" s="98"/>
      <c r="AC73" s="94"/>
      <c r="AD73" s="32"/>
      <c r="AE73" s="94"/>
      <c r="AF73" s="96"/>
      <c r="AG73" s="46"/>
      <c r="AH73" s="32"/>
      <c r="AI73" s="32"/>
    </row>
    <row r="74" spans="1:35" ht="15.75" thickTop="1"/>
  </sheetData>
  <mergeCells count="790">
    <mergeCell ref="A39:A73"/>
    <mergeCell ref="B39:AI39"/>
    <mergeCell ref="AF72:AF73"/>
    <mergeCell ref="AG72:AG73"/>
    <mergeCell ref="AH72:AH73"/>
    <mergeCell ref="AI72:AI73"/>
    <mergeCell ref="A1:A2"/>
    <mergeCell ref="B1:AI1"/>
    <mergeCell ref="B2:AI2"/>
    <mergeCell ref="B3:AI3"/>
    <mergeCell ref="A4:A38"/>
    <mergeCell ref="B4:AI4"/>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Z70:Z71"/>
    <mergeCell ref="AA70:AC71"/>
    <mergeCell ref="AD70:AD71"/>
    <mergeCell ref="AE70:AG71"/>
    <mergeCell ref="AH70:AH71"/>
    <mergeCell ref="AI70:AI71"/>
    <mergeCell ref="N70:N71"/>
    <mergeCell ref="O70:Q71"/>
    <mergeCell ref="R70:R71"/>
    <mergeCell ref="S70:U71"/>
    <mergeCell ref="V70:V71"/>
    <mergeCell ref="W70:Y71"/>
    <mergeCell ref="B70:B71"/>
    <mergeCell ref="C70:E71"/>
    <mergeCell ref="F70:F71"/>
    <mergeCell ref="G70:I71"/>
    <mergeCell ref="J70:J71"/>
    <mergeCell ref="K70:M71"/>
    <mergeCell ref="AC68:AC69"/>
    <mergeCell ref="AD68:AD69"/>
    <mergeCell ref="AE68:AF69"/>
    <mergeCell ref="AG68:AG69"/>
    <mergeCell ref="AH68:AH69"/>
    <mergeCell ref="AI68:AI69"/>
    <mergeCell ref="U68:U69"/>
    <mergeCell ref="V68:V69"/>
    <mergeCell ref="W68:X69"/>
    <mergeCell ref="Y68:Y69"/>
    <mergeCell ref="Z68:Z69"/>
    <mergeCell ref="AA68:AB69"/>
    <mergeCell ref="M68:M69"/>
    <mergeCell ref="N68:N69"/>
    <mergeCell ref="O68:P69"/>
    <mergeCell ref="Q68:Q69"/>
    <mergeCell ref="R68:R69"/>
    <mergeCell ref="S68:T69"/>
    <mergeCell ref="AH66:AH67"/>
    <mergeCell ref="AI66:AI67"/>
    <mergeCell ref="B68:B69"/>
    <mergeCell ref="C68:D69"/>
    <mergeCell ref="E68:E69"/>
    <mergeCell ref="F68:F69"/>
    <mergeCell ref="G68:H69"/>
    <mergeCell ref="I68:I69"/>
    <mergeCell ref="J68:J69"/>
    <mergeCell ref="K68:L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AC64:AC65"/>
    <mergeCell ref="AD64:AD65"/>
    <mergeCell ref="AE64:AF65"/>
    <mergeCell ref="AG64:AG65"/>
    <mergeCell ref="AH64:AH65"/>
    <mergeCell ref="AI64:AI65"/>
    <mergeCell ref="U64:U65"/>
    <mergeCell ref="V64:V65"/>
    <mergeCell ref="W64:X65"/>
    <mergeCell ref="Y64:Y65"/>
    <mergeCell ref="Z64:Z65"/>
    <mergeCell ref="AA64:AB65"/>
    <mergeCell ref="M64:M65"/>
    <mergeCell ref="N64:N65"/>
    <mergeCell ref="O64:P65"/>
    <mergeCell ref="Q64:Q65"/>
    <mergeCell ref="R64:R65"/>
    <mergeCell ref="S64:T65"/>
    <mergeCell ref="AH62:AH63"/>
    <mergeCell ref="AI62:AI63"/>
    <mergeCell ref="B64:B65"/>
    <mergeCell ref="C64:D65"/>
    <mergeCell ref="E64:E65"/>
    <mergeCell ref="F64:F65"/>
    <mergeCell ref="G64:H65"/>
    <mergeCell ref="I64:I65"/>
    <mergeCell ref="J64:J65"/>
    <mergeCell ref="K64:L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AC60:AC61"/>
    <mergeCell ref="AD60:AD61"/>
    <mergeCell ref="AE60:AF61"/>
    <mergeCell ref="AG60:AG61"/>
    <mergeCell ref="AH60:AH61"/>
    <mergeCell ref="AI60:AI61"/>
    <mergeCell ref="U60:U61"/>
    <mergeCell ref="V60:V61"/>
    <mergeCell ref="W60:X61"/>
    <mergeCell ref="Y60:Y61"/>
    <mergeCell ref="Z60:Z61"/>
    <mergeCell ref="AA60:AB61"/>
    <mergeCell ref="M60:M61"/>
    <mergeCell ref="N60:N61"/>
    <mergeCell ref="O60:P61"/>
    <mergeCell ref="Q60:Q61"/>
    <mergeCell ref="R60:R61"/>
    <mergeCell ref="S60:T61"/>
    <mergeCell ref="AH58:AH59"/>
    <mergeCell ref="AI58:AI59"/>
    <mergeCell ref="B60:B61"/>
    <mergeCell ref="C60:D61"/>
    <mergeCell ref="E60:E61"/>
    <mergeCell ref="F60:F61"/>
    <mergeCell ref="G60:H61"/>
    <mergeCell ref="I60:I61"/>
    <mergeCell ref="J60:J61"/>
    <mergeCell ref="K60:L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AC56:AC57"/>
    <mergeCell ref="AD56:AD57"/>
    <mergeCell ref="AE56:AF57"/>
    <mergeCell ref="AG56:AG57"/>
    <mergeCell ref="AH56:AH57"/>
    <mergeCell ref="AI56:AI57"/>
    <mergeCell ref="U56:U57"/>
    <mergeCell ref="V56:V57"/>
    <mergeCell ref="W56:X57"/>
    <mergeCell ref="Y56:Y57"/>
    <mergeCell ref="Z56:Z57"/>
    <mergeCell ref="AA56:AB57"/>
    <mergeCell ref="M56:M57"/>
    <mergeCell ref="N56:N57"/>
    <mergeCell ref="O56:P57"/>
    <mergeCell ref="Q56:Q57"/>
    <mergeCell ref="R56:R57"/>
    <mergeCell ref="S56:T57"/>
    <mergeCell ref="AH54:AH55"/>
    <mergeCell ref="AI54:AI55"/>
    <mergeCell ref="B56:B57"/>
    <mergeCell ref="C56:D57"/>
    <mergeCell ref="E56:E57"/>
    <mergeCell ref="F56:F57"/>
    <mergeCell ref="G56:H57"/>
    <mergeCell ref="I56:I57"/>
    <mergeCell ref="J56:J57"/>
    <mergeCell ref="K56:L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AD52:AD53"/>
    <mergeCell ref="AE52:AG53"/>
    <mergeCell ref="AH52:AH53"/>
    <mergeCell ref="AI52:AI53"/>
    <mergeCell ref="B54:B55"/>
    <mergeCell ref="C54:D55"/>
    <mergeCell ref="E54:E55"/>
    <mergeCell ref="F54:F55"/>
    <mergeCell ref="G54:H55"/>
    <mergeCell ref="I54:I55"/>
    <mergeCell ref="R52:R53"/>
    <mergeCell ref="S52:U53"/>
    <mergeCell ref="V52:V53"/>
    <mergeCell ref="W52:Y53"/>
    <mergeCell ref="Z52:Z53"/>
    <mergeCell ref="AA52:AC53"/>
    <mergeCell ref="AH50:AH51"/>
    <mergeCell ref="AI50:AI51"/>
    <mergeCell ref="B52:B53"/>
    <mergeCell ref="C52:E53"/>
    <mergeCell ref="F52:F53"/>
    <mergeCell ref="G52:I53"/>
    <mergeCell ref="J52:J53"/>
    <mergeCell ref="K52:M53"/>
    <mergeCell ref="N52:N53"/>
    <mergeCell ref="O52:Q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C48:AC49"/>
    <mergeCell ref="AD48:AD49"/>
    <mergeCell ref="AE48:AF49"/>
    <mergeCell ref="AG48:AG49"/>
    <mergeCell ref="AH48:AH49"/>
    <mergeCell ref="AI48:AI49"/>
    <mergeCell ref="U48:U49"/>
    <mergeCell ref="V48:V49"/>
    <mergeCell ref="W48:X49"/>
    <mergeCell ref="Y48:Y49"/>
    <mergeCell ref="Z48:Z49"/>
    <mergeCell ref="AA48:AB49"/>
    <mergeCell ref="M48:M49"/>
    <mergeCell ref="N48:N49"/>
    <mergeCell ref="O48:P49"/>
    <mergeCell ref="Q48:Q49"/>
    <mergeCell ref="R48:R49"/>
    <mergeCell ref="S48:T49"/>
    <mergeCell ref="AH46:AH47"/>
    <mergeCell ref="AI46:AI47"/>
    <mergeCell ref="B48:B49"/>
    <mergeCell ref="C48:D49"/>
    <mergeCell ref="E48:E49"/>
    <mergeCell ref="F48:F49"/>
    <mergeCell ref="G48:H49"/>
    <mergeCell ref="I48:I49"/>
    <mergeCell ref="J48:J49"/>
    <mergeCell ref="K48:L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A45:AC45"/>
    <mergeCell ref="AE45:AG45"/>
    <mergeCell ref="B46:B47"/>
    <mergeCell ref="C46:C47"/>
    <mergeCell ref="D46:D47"/>
    <mergeCell ref="E46:E47"/>
    <mergeCell ref="F46:F47"/>
    <mergeCell ref="G46:G47"/>
    <mergeCell ref="H46:H47"/>
    <mergeCell ref="I46:I47"/>
    <mergeCell ref="C45:E45"/>
    <mergeCell ref="G45:I45"/>
    <mergeCell ref="K45:M45"/>
    <mergeCell ref="O45:Q45"/>
    <mergeCell ref="S45:U45"/>
    <mergeCell ref="W45:Y45"/>
    <mergeCell ref="AA43:AC43"/>
    <mergeCell ref="AE43:AG43"/>
    <mergeCell ref="C44:E44"/>
    <mergeCell ref="G44:I44"/>
    <mergeCell ref="K44:M44"/>
    <mergeCell ref="O44:Q44"/>
    <mergeCell ref="S44:U44"/>
    <mergeCell ref="W44:Y44"/>
    <mergeCell ref="AA44:AC44"/>
    <mergeCell ref="AE44:AG44"/>
    <mergeCell ref="C43:E43"/>
    <mergeCell ref="G43:I43"/>
    <mergeCell ref="K43:M43"/>
    <mergeCell ref="O43:Q43"/>
    <mergeCell ref="S43:U43"/>
    <mergeCell ref="W43:Y43"/>
    <mergeCell ref="AF37:AF38"/>
    <mergeCell ref="AG37:AG38"/>
    <mergeCell ref="AH37:AH38"/>
    <mergeCell ref="AI37:AI38"/>
    <mergeCell ref="B40:AI40"/>
    <mergeCell ref="C42:Q42"/>
    <mergeCell ref="S42:AI42"/>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C36"/>
    <mergeCell ref="AD35:AD36"/>
    <mergeCell ref="AE35:AG36"/>
    <mergeCell ref="AH35:AH36"/>
    <mergeCell ref="AI35:AI36"/>
    <mergeCell ref="N35:N36"/>
    <mergeCell ref="O35:Q36"/>
    <mergeCell ref="R35:R36"/>
    <mergeCell ref="S35:U36"/>
    <mergeCell ref="V35:V36"/>
    <mergeCell ref="W35:Y36"/>
    <mergeCell ref="B35:B36"/>
    <mergeCell ref="C35:E36"/>
    <mergeCell ref="F35:F36"/>
    <mergeCell ref="G35:I36"/>
    <mergeCell ref="J35:J36"/>
    <mergeCell ref="K35:M36"/>
    <mergeCell ref="AC33:AC34"/>
    <mergeCell ref="AD33:AD34"/>
    <mergeCell ref="AE33:AF34"/>
    <mergeCell ref="AG33:AG34"/>
    <mergeCell ref="AH33:AH34"/>
    <mergeCell ref="AI33:AI34"/>
    <mergeCell ref="U33:U34"/>
    <mergeCell ref="V33:V34"/>
    <mergeCell ref="W33:X34"/>
    <mergeCell ref="Y33:Y34"/>
    <mergeCell ref="Z33:Z34"/>
    <mergeCell ref="AA33:AB34"/>
    <mergeCell ref="M33:M34"/>
    <mergeCell ref="N33:N34"/>
    <mergeCell ref="O33:P34"/>
    <mergeCell ref="Q33:Q34"/>
    <mergeCell ref="R33:R34"/>
    <mergeCell ref="S33:T34"/>
    <mergeCell ref="AH31:AH32"/>
    <mergeCell ref="AI31:AI32"/>
    <mergeCell ref="B33:B34"/>
    <mergeCell ref="C33:D34"/>
    <mergeCell ref="E33:E34"/>
    <mergeCell ref="F33:F34"/>
    <mergeCell ref="G33:H34"/>
    <mergeCell ref="I33:I34"/>
    <mergeCell ref="J33:J34"/>
    <mergeCell ref="K33:L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C29:AC30"/>
    <mergeCell ref="AD29:AD30"/>
    <mergeCell ref="AE29:AF30"/>
    <mergeCell ref="AG29:AG30"/>
    <mergeCell ref="AH29:AH30"/>
    <mergeCell ref="AI29:AI30"/>
    <mergeCell ref="U29:U30"/>
    <mergeCell ref="V29:V30"/>
    <mergeCell ref="W29:X30"/>
    <mergeCell ref="Y29:Y30"/>
    <mergeCell ref="Z29:Z30"/>
    <mergeCell ref="AA29:AB30"/>
    <mergeCell ref="M29:M30"/>
    <mergeCell ref="N29:N30"/>
    <mergeCell ref="O29:P30"/>
    <mergeCell ref="Q29:Q30"/>
    <mergeCell ref="R29:R30"/>
    <mergeCell ref="S29:T30"/>
    <mergeCell ref="AH27:AH28"/>
    <mergeCell ref="AI27:AI28"/>
    <mergeCell ref="B29:B30"/>
    <mergeCell ref="C29:D30"/>
    <mergeCell ref="E29:E30"/>
    <mergeCell ref="F29:F30"/>
    <mergeCell ref="G29:H30"/>
    <mergeCell ref="I29:I30"/>
    <mergeCell ref="J29:J30"/>
    <mergeCell ref="K29:L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AC25:AC26"/>
    <mergeCell ref="AD25:AD26"/>
    <mergeCell ref="AE25:AF26"/>
    <mergeCell ref="AG25:AG26"/>
    <mergeCell ref="AH25:AH26"/>
    <mergeCell ref="AI25:AI26"/>
    <mergeCell ref="U25:U26"/>
    <mergeCell ref="V25:V26"/>
    <mergeCell ref="W25:X26"/>
    <mergeCell ref="Y25:Y26"/>
    <mergeCell ref="Z25:Z26"/>
    <mergeCell ref="AA25:AB26"/>
    <mergeCell ref="M25:M26"/>
    <mergeCell ref="N25:N26"/>
    <mergeCell ref="O25:P26"/>
    <mergeCell ref="Q25:Q26"/>
    <mergeCell ref="R25:R26"/>
    <mergeCell ref="S25:T26"/>
    <mergeCell ref="AH23:AH24"/>
    <mergeCell ref="AI23:AI24"/>
    <mergeCell ref="B25:B26"/>
    <mergeCell ref="C25:D26"/>
    <mergeCell ref="E25:E26"/>
    <mergeCell ref="F25:F26"/>
    <mergeCell ref="G25:H26"/>
    <mergeCell ref="I25:I26"/>
    <mergeCell ref="J25:J26"/>
    <mergeCell ref="K25:L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C21:AC22"/>
    <mergeCell ref="AD21:AD22"/>
    <mergeCell ref="AE21:AF22"/>
    <mergeCell ref="AG21:AG22"/>
    <mergeCell ref="AH21:AH22"/>
    <mergeCell ref="AI21:AI22"/>
    <mergeCell ref="U21:U22"/>
    <mergeCell ref="V21:V22"/>
    <mergeCell ref="W21:X22"/>
    <mergeCell ref="Y21:Y22"/>
    <mergeCell ref="Z21:Z22"/>
    <mergeCell ref="AA21:AB22"/>
    <mergeCell ref="M21:M22"/>
    <mergeCell ref="N21:N22"/>
    <mergeCell ref="O21:P22"/>
    <mergeCell ref="Q21:Q22"/>
    <mergeCell ref="R21:R22"/>
    <mergeCell ref="S21:T22"/>
    <mergeCell ref="AH19:AH20"/>
    <mergeCell ref="AI19:AI20"/>
    <mergeCell ref="B21:B22"/>
    <mergeCell ref="C21:D22"/>
    <mergeCell ref="E21:E22"/>
    <mergeCell ref="F21:F22"/>
    <mergeCell ref="G21:H22"/>
    <mergeCell ref="I21:I22"/>
    <mergeCell ref="J21:J22"/>
    <mergeCell ref="K21:L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D17:AD18"/>
    <mergeCell ref="AE17:AG18"/>
    <mergeCell ref="AH17:AH18"/>
    <mergeCell ref="AI17:AI18"/>
    <mergeCell ref="B19:B20"/>
    <mergeCell ref="C19:D20"/>
    <mergeCell ref="E19:E20"/>
    <mergeCell ref="F19:F20"/>
    <mergeCell ref="G19:H20"/>
    <mergeCell ref="I19:I20"/>
    <mergeCell ref="R17:R18"/>
    <mergeCell ref="S17:U18"/>
    <mergeCell ref="V17:V18"/>
    <mergeCell ref="W17:Y18"/>
    <mergeCell ref="Z17:Z18"/>
    <mergeCell ref="AA17:AC18"/>
    <mergeCell ref="AH15:AH16"/>
    <mergeCell ref="AI15:AI16"/>
    <mergeCell ref="B17:B18"/>
    <mergeCell ref="C17:E18"/>
    <mergeCell ref="F17:F18"/>
    <mergeCell ref="G17:I18"/>
    <mergeCell ref="J17:J18"/>
    <mergeCell ref="K17:M18"/>
    <mergeCell ref="N17:N18"/>
    <mergeCell ref="O17:Q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C13:AC14"/>
    <mergeCell ref="AD13:AD14"/>
    <mergeCell ref="AE13:AF14"/>
    <mergeCell ref="AG13:AG14"/>
    <mergeCell ref="AH13:AH14"/>
    <mergeCell ref="AI13:AI14"/>
    <mergeCell ref="U13:U14"/>
    <mergeCell ref="V13:V14"/>
    <mergeCell ref="W13:X14"/>
    <mergeCell ref="Y13:Y14"/>
    <mergeCell ref="Z13:Z14"/>
    <mergeCell ref="AA13:AB14"/>
    <mergeCell ref="M13:M14"/>
    <mergeCell ref="N13:N14"/>
    <mergeCell ref="O13:P14"/>
    <mergeCell ref="Q13:Q14"/>
    <mergeCell ref="R13:R14"/>
    <mergeCell ref="S13:T14"/>
    <mergeCell ref="AH11:AH12"/>
    <mergeCell ref="AI11:AI12"/>
    <mergeCell ref="B13:B14"/>
    <mergeCell ref="C13:D14"/>
    <mergeCell ref="E13:E14"/>
    <mergeCell ref="F13:F14"/>
    <mergeCell ref="G13:H14"/>
    <mergeCell ref="I13:I14"/>
    <mergeCell ref="J13:J14"/>
    <mergeCell ref="K13:L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I5"/>
    <mergeCell ref="C7:Q7"/>
    <mergeCell ref="S7:AI7"/>
    <mergeCell ref="C8:E8"/>
    <mergeCell ref="G8:I8"/>
    <mergeCell ref="K8:M8"/>
    <mergeCell ref="O8:Q8"/>
    <mergeCell ref="S8:U8"/>
    <mergeCell ref="W8:Y8"/>
    <mergeCell ref="AA8:A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6" t="s">
        <v>289</v>
      </c>
      <c r="B1" s="6" t="s">
        <v>1</v>
      </c>
      <c r="C1" s="6"/>
      <c r="D1" s="6"/>
      <c r="E1" s="6"/>
      <c r="F1" s="6"/>
      <c r="G1" s="6"/>
      <c r="H1" s="6"/>
      <c r="I1" s="6"/>
    </row>
    <row r="2" spans="1:9" ht="15" customHeight="1">
      <c r="A2" s="6"/>
      <c r="B2" s="6" t="s">
        <v>2</v>
      </c>
      <c r="C2" s="6"/>
      <c r="D2" s="6"/>
      <c r="E2" s="6"/>
      <c r="F2" s="6"/>
      <c r="G2" s="6"/>
      <c r="H2" s="6"/>
      <c r="I2" s="6"/>
    </row>
    <row r="3" spans="1:9">
      <c r="A3" s="3" t="s">
        <v>217</v>
      </c>
      <c r="B3" s="47"/>
      <c r="C3" s="47"/>
      <c r="D3" s="47"/>
      <c r="E3" s="47"/>
      <c r="F3" s="47"/>
      <c r="G3" s="47"/>
      <c r="H3" s="47"/>
      <c r="I3" s="47"/>
    </row>
    <row r="4" spans="1:9">
      <c r="A4" s="12" t="s">
        <v>290</v>
      </c>
      <c r="B4" s="24" t="s">
        <v>219</v>
      </c>
      <c r="C4" s="24"/>
      <c r="D4" s="24"/>
      <c r="E4" s="24"/>
      <c r="F4" s="24"/>
      <c r="G4" s="24"/>
      <c r="H4" s="24"/>
      <c r="I4" s="24"/>
    </row>
    <row r="5" spans="1:9">
      <c r="A5" s="12"/>
      <c r="B5" s="21"/>
      <c r="C5" s="21"/>
      <c r="D5" s="21"/>
      <c r="E5" s="21"/>
      <c r="F5" s="21"/>
      <c r="G5" s="21"/>
      <c r="H5" s="21"/>
      <c r="I5" s="21"/>
    </row>
    <row r="6" spans="1:9">
      <c r="A6" s="12"/>
      <c r="B6" s="15"/>
      <c r="C6" s="15"/>
      <c r="D6" s="15"/>
      <c r="E6" s="15"/>
      <c r="F6" s="15"/>
      <c r="G6" s="15"/>
      <c r="H6" s="15"/>
      <c r="I6" s="15"/>
    </row>
    <row r="7" spans="1:9" ht="15.75" thickBot="1">
      <c r="A7" s="12"/>
      <c r="B7" s="16" t="s">
        <v>130</v>
      </c>
      <c r="C7" s="22" t="s">
        <v>131</v>
      </c>
      <c r="D7" s="22"/>
      <c r="E7" s="22"/>
      <c r="F7" s="18"/>
      <c r="G7" s="23">
        <v>42004</v>
      </c>
      <c r="H7" s="23"/>
      <c r="I7" s="23"/>
    </row>
    <row r="8" spans="1:9">
      <c r="A8" s="12"/>
      <c r="B8" s="19" t="s">
        <v>142</v>
      </c>
      <c r="C8" s="36"/>
      <c r="D8" s="36"/>
      <c r="E8" s="36"/>
      <c r="F8" s="20"/>
      <c r="G8" s="36"/>
      <c r="H8" s="36"/>
      <c r="I8" s="36"/>
    </row>
    <row r="9" spans="1:9">
      <c r="A9" s="12"/>
      <c r="B9" s="51" t="s">
        <v>220</v>
      </c>
      <c r="C9" s="24" t="s">
        <v>132</v>
      </c>
      <c r="D9" s="40">
        <v>536</v>
      </c>
      <c r="E9" s="28"/>
      <c r="F9" s="28"/>
      <c r="G9" s="24" t="s">
        <v>132</v>
      </c>
      <c r="H9" s="40">
        <v>184</v>
      </c>
      <c r="I9" s="28"/>
    </row>
    <row r="10" spans="1:9">
      <c r="A10" s="12"/>
      <c r="B10" s="51"/>
      <c r="C10" s="24"/>
      <c r="D10" s="40"/>
      <c r="E10" s="28"/>
      <c r="F10" s="28"/>
      <c r="G10" s="24"/>
      <c r="H10" s="40"/>
      <c r="I10" s="28"/>
    </row>
    <row r="11" spans="1:9">
      <c r="A11" s="12"/>
      <c r="B11" s="52" t="s">
        <v>221</v>
      </c>
      <c r="C11" s="53">
        <v>90</v>
      </c>
      <c r="D11" s="53"/>
      <c r="E11" s="32"/>
      <c r="F11" s="32"/>
      <c r="G11" s="53">
        <v>177</v>
      </c>
      <c r="H11" s="53"/>
      <c r="I11" s="32"/>
    </row>
    <row r="12" spans="1:9">
      <c r="A12" s="12"/>
      <c r="B12" s="52"/>
      <c r="C12" s="53"/>
      <c r="D12" s="53"/>
      <c r="E12" s="32"/>
      <c r="F12" s="32"/>
      <c r="G12" s="53"/>
      <c r="H12" s="53"/>
      <c r="I12" s="32"/>
    </row>
    <row r="13" spans="1:9">
      <c r="A13" s="12"/>
      <c r="B13" s="51" t="s">
        <v>222</v>
      </c>
      <c r="C13" s="26">
        <v>5300</v>
      </c>
      <c r="D13" s="26"/>
      <c r="E13" s="28"/>
      <c r="F13" s="28"/>
      <c r="G13" s="26">
        <v>5947</v>
      </c>
      <c r="H13" s="26"/>
      <c r="I13" s="28"/>
    </row>
    <row r="14" spans="1:9">
      <c r="A14" s="12"/>
      <c r="B14" s="51"/>
      <c r="C14" s="26"/>
      <c r="D14" s="26"/>
      <c r="E14" s="28"/>
      <c r="F14" s="28"/>
      <c r="G14" s="26"/>
      <c r="H14" s="26"/>
      <c r="I14" s="28"/>
    </row>
    <row r="15" spans="1:9">
      <c r="A15" s="12"/>
      <c r="B15" s="52" t="s">
        <v>223</v>
      </c>
      <c r="C15" s="31">
        <v>2267</v>
      </c>
      <c r="D15" s="31"/>
      <c r="E15" s="32"/>
      <c r="F15" s="32"/>
      <c r="G15" s="31">
        <v>1873</v>
      </c>
      <c r="H15" s="31"/>
      <c r="I15" s="32"/>
    </row>
    <row r="16" spans="1:9">
      <c r="A16" s="12"/>
      <c r="B16" s="52"/>
      <c r="C16" s="31"/>
      <c r="D16" s="31"/>
      <c r="E16" s="32"/>
      <c r="F16" s="32"/>
      <c r="G16" s="31"/>
      <c r="H16" s="31"/>
      <c r="I16" s="32"/>
    </row>
    <row r="17" spans="1:9">
      <c r="A17" s="12"/>
      <c r="B17" s="51" t="s">
        <v>224</v>
      </c>
      <c r="C17" s="26">
        <v>2031</v>
      </c>
      <c r="D17" s="26"/>
      <c r="E17" s="28"/>
      <c r="F17" s="28"/>
      <c r="G17" s="26">
        <v>1431</v>
      </c>
      <c r="H17" s="26"/>
      <c r="I17" s="28"/>
    </row>
    <row r="18" spans="1:9">
      <c r="A18" s="12"/>
      <c r="B18" s="51"/>
      <c r="C18" s="26"/>
      <c r="D18" s="26"/>
      <c r="E18" s="28"/>
      <c r="F18" s="28"/>
      <c r="G18" s="26"/>
      <c r="H18" s="26"/>
      <c r="I18" s="28"/>
    </row>
    <row r="19" spans="1:9">
      <c r="A19" s="12"/>
      <c r="B19" s="52" t="s">
        <v>225</v>
      </c>
      <c r="C19" s="31">
        <v>3263</v>
      </c>
      <c r="D19" s="31"/>
      <c r="E19" s="32"/>
      <c r="F19" s="32"/>
      <c r="G19" s="31">
        <v>3383</v>
      </c>
      <c r="H19" s="31"/>
      <c r="I19" s="32"/>
    </row>
    <row r="20" spans="1:9">
      <c r="A20" s="12"/>
      <c r="B20" s="52"/>
      <c r="C20" s="31"/>
      <c r="D20" s="31"/>
      <c r="E20" s="32"/>
      <c r="F20" s="32"/>
      <c r="G20" s="31"/>
      <c r="H20" s="31"/>
      <c r="I20" s="32"/>
    </row>
    <row r="21" spans="1:9">
      <c r="A21" s="12"/>
      <c r="B21" s="51" t="s">
        <v>88</v>
      </c>
      <c r="C21" s="26">
        <v>2918</v>
      </c>
      <c r="D21" s="26"/>
      <c r="E21" s="28"/>
      <c r="F21" s="28"/>
      <c r="G21" s="26">
        <v>3172</v>
      </c>
      <c r="H21" s="26"/>
      <c r="I21" s="28"/>
    </row>
    <row r="22" spans="1:9" ht="15.75" thickBot="1">
      <c r="A22" s="12"/>
      <c r="B22" s="57"/>
      <c r="C22" s="34"/>
      <c r="D22" s="34"/>
      <c r="E22" s="35"/>
      <c r="F22" s="28"/>
      <c r="G22" s="34"/>
      <c r="H22" s="34"/>
      <c r="I22" s="35"/>
    </row>
    <row r="23" spans="1:9">
      <c r="A23" s="12"/>
      <c r="B23" s="42" t="s">
        <v>226</v>
      </c>
      <c r="C23" s="42" t="s">
        <v>132</v>
      </c>
      <c r="D23" s="44">
        <v>16405</v>
      </c>
      <c r="E23" s="36"/>
      <c r="F23" s="32"/>
      <c r="G23" s="42" t="s">
        <v>132</v>
      </c>
      <c r="H23" s="44">
        <v>16167</v>
      </c>
      <c r="I23" s="36"/>
    </row>
    <row r="24" spans="1:9" ht="15.75" thickBot="1">
      <c r="A24" s="12"/>
      <c r="B24" s="43"/>
      <c r="C24" s="43"/>
      <c r="D24" s="45"/>
      <c r="E24" s="46"/>
      <c r="F24" s="32"/>
      <c r="G24" s="43"/>
      <c r="H24" s="45"/>
      <c r="I24" s="46"/>
    </row>
    <row r="25" spans="1:9" ht="15.75" thickTop="1"/>
  </sheetData>
  <mergeCells count="63">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2" width="36.5703125" bestFit="1" customWidth="1"/>
    <col min="4" max="4" width="14.85546875" bestFit="1" customWidth="1"/>
    <col min="6" max="6" width="2" customWidth="1"/>
    <col min="7" max="7" width="7.7109375" customWidth="1"/>
    <col min="8" max="8" width="1.5703125" customWidth="1"/>
    <col min="10" max="10" width="2" customWidth="1"/>
    <col min="11" max="11" width="7.85546875" customWidth="1"/>
    <col min="12" max="12" width="1.5703125" customWidth="1"/>
    <col min="14" max="14" width="2" customWidth="1"/>
    <col min="15" max="15" width="7.5703125" customWidth="1"/>
    <col min="16" max="16" width="1.5703125" customWidth="1"/>
    <col min="18" max="18" width="2" customWidth="1"/>
    <col min="19" max="19" width="7.85546875" customWidth="1"/>
    <col min="20" max="20" width="1.5703125" customWidth="1"/>
  </cols>
  <sheetData>
    <row r="1" spans="1:20" ht="15" customHeight="1">
      <c r="A1" s="6" t="s">
        <v>291</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3" t="s">
        <v>242</v>
      </c>
      <c r="B3" s="47"/>
      <c r="C3" s="47"/>
      <c r="D3" s="47"/>
      <c r="E3" s="47"/>
      <c r="F3" s="47"/>
      <c r="G3" s="47"/>
      <c r="H3" s="47"/>
      <c r="I3" s="47"/>
      <c r="J3" s="47"/>
      <c r="K3" s="47"/>
      <c r="L3" s="47"/>
      <c r="M3" s="47"/>
      <c r="N3" s="47"/>
      <c r="O3" s="47"/>
      <c r="P3" s="47"/>
      <c r="Q3" s="47"/>
      <c r="R3" s="47"/>
      <c r="S3" s="47"/>
      <c r="T3" s="47"/>
    </row>
    <row r="4" spans="1:20">
      <c r="A4" s="12" t="s">
        <v>292</v>
      </c>
      <c r="B4" s="24" t="s">
        <v>244</v>
      </c>
      <c r="C4" s="24"/>
      <c r="D4" s="24"/>
      <c r="E4" s="24"/>
      <c r="F4" s="24"/>
      <c r="G4" s="24"/>
      <c r="H4" s="24"/>
      <c r="I4" s="24"/>
      <c r="J4" s="24"/>
      <c r="K4" s="24"/>
      <c r="L4" s="24"/>
      <c r="M4" s="24"/>
      <c r="N4" s="24"/>
      <c r="O4" s="24"/>
      <c r="P4" s="24"/>
      <c r="Q4" s="24"/>
      <c r="R4" s="24"/>
      <c r="S4" s="24"/>
      <c r="T4" s="24"/>
    </row>
    <row r="5" spans="1:20">
      <c r="A5" s="12"/>
      <c r="B5" s="21"/>
      <c r="C5" s="21"/>
      <c r="D5" s="21"/>
      <c r="E5" s="21"/>
      <c r="F5" s="21"/>
      <c r="G5" s="21"/>
      <c r="H5" s="21"/>
      <c r="I5" s="21"/>
      <c r="J5" s="21"/>
      <c r="K5" s="21"/>
      <c r="L5" s="21"/>
      <c r="M5" s="21"/>
      <c r="N5" s="21"/>
      <c r="O5" s="21"/>
      <c r="P5" s="21"/>
      <c r="Q5" s="21"/>
      <c r="R5" s="21"/>
      <c r="S5" s="21"/>
      <c r="T5" s="21"/>
    </row>
    <row r="6" spans="1:20">
      <c r="A6" s="12"/>
      <c r="B6" s="15"/>
      <c r="C6" s="15"/>
      <c r="D6" s="15"/>
      <c r="E6" s="15"/>
      <c r="F6" s="15"/>
      <c r="G6" s="15"/>
      <c r="H6" s="15"/>
      <c r="I6" s="15"/>
      <c r="J6" s="15"/>
      <c r="K6" s="15"/>
      <c r="L6" s="15"/>
      <c r="M6" s="15"/>
      <c r="N6" s="15"/>
      <c r="O6" s="15"/>
      <c r="P6" s="15"/>
      <c r="Q6" s="15"/>
      <c r="R6" s="15"/>
      <c r="S6" s="15"/>
      <c r="T6" s="15"/>
    </row>
    <row r="7" spans="1:20" ht="15.75" thickBot="1">
      <c r="A7" s="12"/>
      <c r="B7" s="16" t="s">
        <v>130</v>
      </c>
      <c r="C7" s="18"/>
      <c r="D7" s="18"/>
      <c r="E7" s="18"/>
      <c r="F7" s="22" t="s">
        <v>245</v>
      </c>
      <c r="G7" s="22"/>
      <c r="H7" s="22"/>
      <c r="I7" s="18"/>
      <c r="J7" s="22" t="s">
        <v>246</v>
      </c>
      <c r="K7" s="22"/>
      <c r="L7" s="22"/>
      <c r="M7" s="18"/>
      <c r="N7" s="22" t="s">
        <v>247</v>
      </c>
      <c r="O7" s="22"/>
      <c r="P7" s="22"/>
      <c r="Q7" s="18"/>
      <c r="R7" s="22" t="s">
        <v>246</v>
      </c>
      <c r="S7" s="22"/>
      <c r="T7" s="22"/>
    </row>
    <row r="8" spans="1:20" ht="15.75" thickBot="1">
      <c r="A8" s="12"/>
      <c r="B8" s="9" t="s">
        <v>248</v>
      </c>
      <c r="C8" s="18"/>
      <c r="D8" s="17" t="s">
        <v>249</v>
      </c>
      <c r="E8" s="18"/>
      <c r="F8" s="102">
        <v>42094</v>
      </c>
      <c r="G8" s="102"/>
      <c r="H8" s="102"/>
      <c r="I8" s="18"/>
      <c r="J8" s="102">
        <v>42094</v>
      </c>
      <c r="K8" s="102"/>
      <c r="L8" s="102"/>
      <c r="M8" s="18"/>
      <c r="N8" s="102">
        <v>42004</v>
      </c>
      <c r="O8" s="102"/>
      <c r="P8" s="102"/>
      <c r="Q8" s="18"/>
      <c r="R8" s="102">
        <v>42004</v>
      </c>
      <c r="S8" s="102"/>
      <c r="T8" s="102"/>
    </row>
    <row r="9" spans="1:20">
      <c r="A9" s="12"/>
      <c r="B9" s="52" t="s">
        <v>250</v>
      </c>
      <c r="C9" s="32"/>
      <c r="D9" s="104" t="s">
        <v>251</v>
      </c>
      <c r="E9" s="32"/>
      <c r="F9" s="58" t="s">
        <v>132</v>
      </c>
      <c r="G9" s="38">
        <v>602653</v>
      </c>
      <c r="H9" s="36"/>
      <c r="I9" s="32"/>
      <c r="J9" s="58" t="s">
        <v>132</v>
      </c>
      <c r="K9" s="38">
        <v>547334</v>
      </c>
      <c r="L9" s="36"/>
      <c r="M9" s="32"/>
      <c r="N9" s="58" t="s">
        <v>132</v>
      </c>
      <c r="O9" s="38">
        <v>595658</v>
      </c>
      <c r="P9" s="36"/>
      <c r="Q9" s="32"/>
      <c r="R9" s="58" t="s">
        <v>132</v>
      </c>
      <c r="S9" s="38">
        <v>536993</v>
      </c>
      <c r="T9" s="36"/>
    </row>
    <row r="10" spans="1:20">
      <c r="A10" s="12"/>
      <c r="B10" s="52"/>
      <c r="C10" s="32"/>
      <c r="D10" s="103"/>
      <c r="E10" s="32"/>
      <c r="F10" s="105"/>
      <c r="G10" s="39"/>
      <c r="H10" s="37"/>
      <c r="I10" s="32"/>
      <c r="J10" s="105"/>
      <c r="K10" s="39"/>
      <c r="L10" s="37"/>
      <c r="M10" s="32"/>
      <c r="N10" s="105"/>
      <c r="O10" s="39"/>
      <c r="P10" s="37"/>
      <c r="Q10" s="32"/>
      <c r="R10" s="105"/>
      <c r="S10" s="39"/>
      <c r="T10" s="37"/>
    </row>
    <row r="11" spans="1:20">
      <c r="A11" s="12"/>
      <c r="B11" s="18"/>
      <c r="C11" s="18"/>
      <c r="D11" s="18"/>
      <c r="E11" s="18"/>
      <c r="F11" s="28"/>
      <c r="G11" s="28"/>
      <c r="H11" s="28"/>
      <c r="I11" s="18"/>
      <c r="J11" s="28"/>
      <c r="K11" s="28"/>
      <c r="L11" s="28"/>
      <c r="M11" s="18"/>
      <c r="N11" s="28"/>
      <c r="O11" s="28"/>
      <c r="P11" s="28"/>
      <c r="Q11" s="18"/>
      <c r="R11" s="28"/>
      <c r="S11" s="28"/>
      <c r="T11" s="28"/>
    </row>
    <row r="12" spans="1:20">
      <c r="A12" s="12"/>
      <c r="B12" s="52" t="s">
        <v>252</v>
      </c>
      <c r="C12" s="32"/>
      <c r="D12" s="103" t="s">
        <v>251</v>
      </c>
      <c r="E12" s="32"/>
      <c r="F12" s="31">
        <v>327290</v>
      </c>
      <c r="G12" s="31"/>
      <c r="H12" s="32"/>
      <c r="I12" s="32"/>
      <c r="J12" s="31">
        <v>213267</v>
      </c>
      <c r="K12" s="31"/>
      <c r="L12" s="32"/>
      <c r="M12" s="32"/>
      <c r="N12" s="31">
        <v>327290</v>
      </c>
      <c r="O12" s="31"/>
      <c r="P12" s="32"/>
      <c r="Q12" s="32"/>
      <c r="R12" s="31">
        <v>206369</v>
      </c>
      <c r="S12" s="31"/>
      <c r="T12" s="32"/>
    </row>
    <row r="13" spans="1:20">
      <c r="A13" s="12"/>
      <c r="B13" s="52"/>
      <c r="C13" s="32"/>
      <c r="D13" s="103"/>
      <c r="E13" s="32"/>
      <c r="F13" s="31"/>
      <c r="G13" s="31"/>
      <c r="H13" s="32"/>
      <c r="I13" s="32"/>
      <c r="J13" s="31"/>
      <c r="K13" s="31"/>
      <c r="L13" s="32"/>
      <c r="M13" s="32"/>
      <c r="N13" s="31"/>
      <c r="O13" s="31"/>
      <c r="P13" s="32"/>
      <c r="Q13" s="32"/>
      <c r="R13" s="31"/>
      <c r="S13" s="31"/>
      <c r="T13" s="32"/>
    </row>
    <row r="14" spans="1:20">
      <c r="A14" s="12"/>
      <c r="B14" s="18"/>
      <c r="C14" s="18"/>
      <c r="D14" s="18"/>
      <c r="E14" s="18"/>
      <c r="F14" s="28"/>
      <c r="G14" s="28"/>
      <c r="H14" s="28"/>
      <c r="I14" s="18"/>
      <c r="J14" s="28"/>
      <c r="K14" s="28"/>
      <c r="L14" s="28"/>
      <c r="M14" s="18"/>
      <c r="N14" s="28"/>
      <c r="O14" s="28"/>
      <c r="P14" s="28"/>
      <c r="Q14" s="18"/>
      <c r="R14" s="28"/>
      <c r="S14" s="28"/>
      <c r="T14" s="28"/>
    </row>
    <row r="15" spans="1:20">
      <c r="A15" s="12"/>
      <c r="B15" s="52" t="s">
        <v>253</v>
      </c>
      <c r="C15" s="32"/>
      <c r="D15" s="106">
        <v>43160</v>
      </c>
      <c r="E15" s="32"/>
      <c r="F15" s="31">
        <v>30000</v>
      </c>
      <c r="G15" s="31"/>
      <c r="H15" s="32"/>
      <c r="I15" s="32"/>
      <c r="J15" s="31">
        <v>19228</v>
      </c>
      <c r="K15" s="31"/>
      <c r="L15" s="32"/>
      <c r="M15" s="32"/>
      <c r="N15" s="31">
        <v>30000</v>
      </c>
      <c r="O15" s="31"/>
      <c r="P15" s="32"/>
      <c r="Q15" s="32"/>
      <c r="R15" s="31">
        <v>18638</v>
      </c>
      <c r="S15" s="31"/>
      <c r="T15" s="32"/>
    </row>
    <row r="16" spans="1:20" ht="15.75" thickBot="1">
      <c r="A16" s="12"/>
      <c r="B16" s="54"/>
      <c r="C16" s="32"/>
      <c r="D16" s="107"/>
      <c r="E16" s="32"/>
      <c r="F16" s="60"/>
      <c r="G16" s="60"/>
      <c r="H16" s="56"/>
      <c r="I16" s="32"/>
      <c r="J16" s="60"/>
      <c r="K16" s="60"/>
      <c r="L16" s="56"/>
      <c r="M16" s="32"/>
      <c r="N16" s="60"/>
      <c r="O16" s="60"/>
      <c r="P16" s="56"/>
      <c r="Q16" s="32"/>
      <c r="R16" s="60"/>
      <c r="S16" s="60"/>
      <c r="T16" s="56"/>
    </row>
    <row r="17" spans="1:20">
      <c r="A17" s="12"/>
      <c r="B17" s="25" t="s">
        <v>254</v>
      </c>
      <c r="C17" s="28"/>
      <c r="D17" s="29"/>
      <c r="E17" s="28"/>
      <c r="F17" s="27">
        <v>959943</v>
      </c>
      <c r="G17" s="27"/>
      <c r="H17" s="29"/>
      <c r="I17" s="28"/>
      <c r="J17" s="27">
        <v>779829</v>
      </c>
      <c r="K17" s="27"/>
      <c r="L17" s="29"/>
      <c r="M17" s="28"/>
      <c r="N17" s="27">
        <v>952948</v>
      </c>
      <c r="O17" s="27"/>
      <c r="P17" s="29"/>
      <c r="Q17" s="28"/>
      <c r="R17" s="27">
        <v>762000</v>
      </c>
      <c r="S17" s="27"/>
      <c r="T17" s="29"/>
    </row>
    <row r="18" spans="1:20">
      <c r="A18" s="12"/>
      <c r="B18" s="108"/>
      <c r="C18" s="28"/>
      <c r="D18" s="28"/>
      <c r="E18" s="28"/>
      <c r="F18" s="26"/>
      <c r="G18" s="26"/>
      <c r="H18" s="28"/>
      <c r="I18" s="28"/>
      <c r="J18" s="26"/>
      <c r="K18" s="26"/>
      <c r="L18" s="28"/>
      <c r="M18" s="28"/>
      <c r="N18" s="26"/>
      <c r="O18" s="26"/>
      <c r="P18" s="28"/>
      <c r="Q18" s="28"/>
      <c r="R18" s="26"/>
      <c r="S18" s="26"/>
      <c r="T18" s="28"/>
    </row>
    <row r="19" spans="1:20" ht="15.75" thickBot="1">
      <c r="A19" s="12"/>
      <c r="B19" s="101" t="s">
        <v>255</v>
      </c>
      <c r="C19" s="20"/>
      <c r="D19" s="49"/>
      <c r="E19" s="20"/>
      <c r="F19" s="55" t="s">
        <v>256</v>
      </c>
      <c r="G19" s="55"/>
      <c r="H19" s="101" t="s">
        <v>136</v>
      </c>
      <c r="I19" s="20"/>
      <c r="J19" s="55" t="s">
        <v>257</v>
      </c>
      <c r="K19" s="55"/>
      <c r="L19" s="101" t="s">
        <v>136</v>
      </c>
      <c r="M19" s="20"/>
      <c r="N19" s="55" t="s">
        <v>258</v>
      </c>
      <c r="O19" s="55"/>
      <c r="P19" s="101" t="s">
        <v>136</v>
      </c>
      <c r="Q19" s="20"/>
      <c r="R19" s="55" t="s">
        <v>259</v>
      </c>
      <c r="S19" s="55"/>
      <c r="T19" s="101" t="s">
        <v>136</v>
      </c>
    </row>
    <row r="20" spans="1:20">
      <c r="A20" s="12"/>
      <c r="B20" s="25" t="s">
        <v>260</v>
      </c>
      <c r="C20" s="28"/>
      <c r="D20" s="29"/>
      <c r="E20" s="28"/>
      <c r="F20" s="61" t="s">
        <v>132</v>
      </c>
      <c r="G20" s="63">
        <v>30000</v>
      </c>
      <c r="H20" s="29"/>
      <c r="I20" s="28"/>
      <c r="J20" s="61" t="s">
        <v>132</v>
      </c>
      <c r="K20" s="63">
        <v>19228</v>
      </c>
      <c r="L20" s="29"/>
      <c r="M20" s="28"/>
      <c r="N20" s="61" t="s">
        <v>132</v>
      </c>
      <c r="O20" s="63">
        <v>30000</v>
      </c>
      <c r="P20" s="29"/>
      <c r="Q20" s="28"/>
      <c r="R20" s="61" t="s">
        <v>132</v>
      </c>
      <c r="S20" s="63">
        <v>18638</v>
      </c>
      <c r="T20" s="29"/>
    </row>
    <row r="21" spans="1:20" ht="15.75" thickBot="1">
      <c r="A21" s="12"/>
      <c r="B21" s="109"/>
      <c r="C21" s="28"/>
      <c r="D21" s="65"/>
      <c r="E21" s="28"/>
      <c r="F21" s="62"/>
      <c r="G21" s="64"/>
      <c r="H21" s="65"/>
      <c r="I21" s="28"/>
      <c r="J21" s="62"/>
      <c r="K21" s="64"/>
      <c r="L21" s="65"/>
      <c r="M21" s="28"/>
      <c r="N21" s="62"/>
      <c r="O21" s="64"/>
      <c r="P21" s="65"/>
      <c r="Q21" s="28"/>
      <c r="R21" s="62"/>
      <c r="S21" s="64"/>
      <c r="T21" s="65"/>
    </row>
    <row r="22" spans="1:20" ht="15.75" thickTop="1"/>
  </sheetData>
  <mergeCells count="110">
    <mergeCell ref="T20:T21"/>
    <mergeCell ref="A1:A2"/>
    <mergeCell ref="B1:T1"/>
    <mergeCell ref="B2:T2"/>
    <mergeCell ref="B3:T3"/>
    <mergeCell ref="A4:A21"/>
    <mergeCell ref="B4:T4"/>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S18"/>
    <mergeCell ref="T17:T18"/>
    <mergeCell ref="F19:G19"/>
    <mergeCell ref="J19:K19"/>
    <mergeCell ref="N19:O19"/>
    <mergeCell ref="R19:S19"/>
    <mergeCell ref="J17:K18"/>
    <mergeCell ref="L17:L18"/>
    <mergeCell ref="M17:M18"/>
    <mergeCell ref="N17:O18"/>
    <mergeCell ref="P17:P18"/>
    <mergeCell ref="Q17:Q18"/>
    <mergeCell ref="Q15:Q16"/>
    <mergeCell ref="R15:S16"/>
    <mergeCell ref="T15:T16"/>
    <mergeCell ref="B17:B18"/>
    <mergeCell ref="C17:C18"/>
    <mergeCell ref="D17:D18"/>
    <mergeCell ref="E17:E18"/>
    <mergeCell ref="F17:G18"/>
    <mergeCell ref="H17:H18"/>
    <mergeCell ref="I17:I18"/>
    <mergeCell ref="I15:I16"/>
    <mergeCell ref="J15:K16"/>
    <mergeCell ref="L15:L16"/>
    <mergeCell ref="M15:M16"/>
    <mergeCell ref="N15:O16"/>
    <mergeCell ref="P15:P16"/>
    <mergeCell ref="B15:B16"/>
    <mergeCell ref="C15:C16"/>
    <mergeCell ref="D15:D16"/>
    <mergeCell ref="E15:E16"/>
    <mergeCell ref="F15:G16"/>
    <mergeCell ref="H15:H16"/>
    <mergeCell ref="P12:P13"/>
    <mergeCell ref="Q12:Q13"/>
    <mergeCell ref="R12:S13"/>
    <mergeCell ref="T12:T13"/>
    <mergeCell ref="F14:H14"/>
    <mergeCell ref="J14:L14"/>
    <mergeCell ref="N14:P14"/>
    <mergeCell ref="R14:T14"/>
    <mergeCell ref="H12:H13"/>
    <mergeCell ref="I12:I13"/>
    <mergeCell ref="J12:K13"/>
    <mergeCell ref="L12:L13"/>
    <mergeCell ref="M12:M13"/>
    <mergeCell ref="N12:O13"/>
    <mergeCell ref="T9:T10"/>
    <mergeCell ref="F11:H11"/>
    <mergeCell ref="J11:L11"/>
    <mergeCell ref="N11:P11"/>
    <mergeCell ref="R11:T11"/>
    <mergeCell ref="B12:B13"/>
    <mergeCell ref="C12:C13"/>
    <mergeCell ref="D12:D13"/>
    <mergeCell ref="E12:E13"/>
    <mergeCell ref="F12:G13"/>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F7:H7"/>
    <mergeCell ref="J7:L7"/>
    <mergeCell ref="N7:P7"/>
    <mergeCell ref="R7:T7"/>
    <mergeCell ref="F8:H8"/>
    <mergeCell ref="J8:L8"/>
    <mergeCell ref="N8:P8"/>
    <mergeCell ref="R8:T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6" t="s">
        <v>293</v>
      </c>
      <c r="B1" s="6" t="s">
        <v>1</v>
      </c>
      <c r="C1" s="6"/>
      <c r="D1" s="1"/>
      <c r="E1" s="1"/>
      <c r="F1" s="1"/>
    </row>
    <row r="2" spans="1:6">
      <c r="A2" s="6"/>
      <c r="B2" s="1" t="s">
        <v>2</v>
      </c>
      <c r="C2" s="1" t="s">
        <v>53</v>
      </c>
      <c r="D2" s="1" t="s">
        <v>20</v>
      </c>
      <c r="E2" s="1" t="s">
        <v>294</v>
      </c>
      <c r="F2" s="1" t="s">
        <v>295</v>
      </c>
    </row>
    <row r="3" spans="1:6">
      <c r="A3" s="3" t="s">
        <v>296</v>
      </c>
      <c r="B3" s="4"/>
      <c r="C3" s="4"/>
      <c r="D3" s="4"/>
      <c r="E3" s="4"/>
      <c r="F3" s="4"/>
    </row>
    <row r="4" spans="1:6">
      <c r="A4" s="2" t="s">
        <v>297</v>
      </c>
      <c r="B4" s="7">
        <v>959943000</v>
      </c>
      <c r="C4" s="4"/>
      <c r="D4" s="7">
        <v>952948000</v>
      </c>
      <c r="E4" s="4"/>
      <c r="F4" s="4"/>
    </row>
    <row r="5" spans="1:6">
      <c r="A5" s="2" t="s">
        <v>74</v>
      </c>
      <c r="B5" s="8">
        <v>-27110000</v>
      </c>
      <c r="C5" s="8">
        <v>-23663000</v>
      </c>
      <c r="D5" s="4"/>
      <c r="E5" s="4"/>
      <c r="F5" s="4"/>
    </row>
    <row r="6" spans="1:6">
      <c r="A6" s="2" t="s">
        <v>298</v>
      </c>
      <c r="B6" s="8">
        <v>-330494000</v>
      </c>
      <c r="C6" s="4"/>
      <c r="D6" s="8">
        <v>-303384000</v>
      </c>
      <c r="E6" s="4"/>
      <c r="F6" s="4"/>
    </row>
    <row r="7" spans="1:6">
      <c r="A7" s="2" t="s">
        <v>41</v>
      </c>
      <c r="B7" s="8">
        <v>18267000</v>
      </c>
      <c r="C7" s="4"/>
      <c r="D7" s="8">
        <v>16536000</v>
      </c>
      <c r="E7" s="4"/>
      <c r="F7" s="4"/>
    </row>
    <row r="8" spans="1:6" ht="30">
      <c r="A8" s="2" t="s">
        <v>299</v>
      </c>
      <c r="B8" s="4"/>
      <c r="C8" s="4"/>
      <c r="D8" s="4"/>
      <c r="E8" s="4"/>
      <c r="F8" s="4"/>
    </row>
    <row r="9" spans="1:6">
      <c r="A9" s="3" t="s">
        <v>296</v>
      </c>
      <c r="B9" s="4"/>
      <c r="C9" s="4"/>
      <c r="D9" s="4"/>
      <c r="E9" s="4"/>
      <c r="F9" s="4"/>
    </row>
    <row r="10" spans="1:6">
      <c r="A10" s="2" t="s">
        <v>297</v>
      </c>
      <c r="B10" s="8">
        <v>30000000</v>
      </c>
      <c r="C10" s="4"/>
      <c r="D10" s="8">
        <v>30000000</v>
      </c>
      <c r="E10" s="8">
        <v>30000000</v>
      </c>
      <c r="F10" s="4"/>
    </row>
    <row r="11" spans="1:6">
      <c r="A11" s="2" t="s">
        <v>300</v>
      </c>
      <c r="B11" s="4"/>
      <c r="C11" s="4"/>
      <c r="D11" s="4"/>
      <c r="E11" s="4"/>
      <c r="F11" s="4"/>
    </row>
    <row r="12" spans="1:6">
      <c r="A12" s="3" t="s">
        <v>296</v>
      </c>
      <c r="B12" s="4"/>
      <c r="C12" s="4"/>
      <c r="D12" s="4"/>
      <c r="E12" s="4"/>
      <c r="F12" s="4"/>
    </row>
    <row r="13" spans="1:6">
      <c r="A13" s="2" t="s">
        <v>41</v>
      </c>
      <c r="B13" s="7">
        <v>67300000</v>
      </c>
      <c r="C13" s="4"/>
      <c r="D13" s="7">
        <v>60300000</v>
      </c>
      <c r="E13" s="4"/>
      <c r="F13" s="7">
        <v>44300000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301</v>
      </c>
      <c r="B1" s="6" t="s">
        <v>2</v>
      </c>
      <c r="C1" s="6" t="s">
        <v>20</v>
      </c>
    </row>
    <row r="2" spans="1:3" ht="30">
      <c r="A2" s="1" t="s">
        <v>19</v>
      </c>
      <c r="B2" s="6"/>
      <c r="C2" s="6"/>
    </row>
    <row r="3" spans="1:3" ht="30">
      <c r="A3" s="3" t="s">
        <v>302</v>
      </c>
      <c r="B3" s="4"/>
      <c r="C3" s="4"/>
    </row>
    <row r="4" spans="1:3">
      <c r="A4" s="2" t="s">
        <v>303</v>
      </c>
      <c r="B4" s="7">
        <v>14589</v>
      </c>
      <c r="C4" s="7">
        <v>12203</v>
      </c>
    </row>
    <row r="5" spans="1:3" ht="30">
      <c r="A5" s="2" t="s">
        <v>134</v>
      </c>
      <c r="B5" s="8">
        <v>-2195</v>
      </c>
      <c r="C5" s="8">
        <v>-1247</v>
      </c>
    </row>
    <row r="6" spans="1:3">
      <c r="A6" s="2" t="s">
        <v>138</v>
      </c>
      <c r="B6" s="8">
        <v>12394</v>
      </c>
      <c r="C6" s="8">
        <v>10956</v>
      </c>
    </row>
    <row r="7" spans="1:3">
      <c r="A7" s="2" t="s">
        <v>55</v>
      </c>
      <c r="B7" s="4"/>
      <c r="C7" s="4"/>
    </row>
    <row r="8" spans="1:3" ht="30">
      <c r="A8" s="3" t="s">
        <v>302</v>
      </c>
      <c r="B8" s="4"/>
      <c r="C8" s="4"/>
    </row>
    <row r="9" spans="1:3">
      <c r="A9" s="2" t="s">
        <v>303</v>
      </c>
      <c r="B9" s="8">
        <v>6853</v>
      </c>
      <c r="C9" s="8">
        <v>5624</v>
      </c>
    </row>
    <row r="10" spans="1:3">
      <c r="A10" s="2" t="s">
        <v>304</v>
      </c>
      <c r="B10" s="4"/>
      <c r="C10" s="4"/>
    </row>
    <row r="11" spans="1:3" ht="30">
      <c r="A11" s="3" t="s">
        <v>302</v>
      </c>
      <c r="B11" s="4"/>
      <c r="C11" s="4"/>
    </row>
    <row r="12" spans="1:3">
      <c r="A12" s="2" t="s">
        <v>303</v>
      </c>
      <c r="B12" s="8">
        <v>3506</v>
      </c>
      <c r="C12" s="8">
        <v>3496</v>
      </c>
    </row>
    <row r="13" spans="1:3">
      <c r="A13" s="2" t="s">
        <v>133</v>
      </c>
      <c r="B13" s="4"/>
      <c r="C13" s="4"/>
    </row>
    <row r="14" spans="1:3" ht="30">
      <c r="A14" s="3" t="s">
        <v>302</v>
      </c>
      <c r="B14" s="4"/>
      <c r="C14" s="4"/>
    </row>
    <row r="15" spans="1:3">
      <c r="A15" s="2" t="s">
        <v>303</v>
      </c>
      <c r="B15" s="7">
        <v>4230</v>
      </c>
      <c r="C15" s="7">
        <v>3083</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305</v>
      </c>
      <c r="B1" s="6" t="s">
        <v>2</v>
      </c>
      <c r="C1" s="6" t="s">
        <v>20</v>
      </c>
    </row>
    <row r="2" spans="1:3" ht="30">
      <c r="A2" s="1" t="s">
        <v>19</v>
      </c>
      <c r="B2" s="6"/>
      <c r="C2" s="6"/>
    </row>
    <row r="3" spans="1:3" ht="30">
      <c r="A3" s="3" t="s">
        <v>306</v>
      </c>
      <c r="B3" s="4"/>
      <c r="C3" s="4"/>
    </row>
    <row r="4" spans="1:3" ht="45">
      <c r="A4" s="2" t="s">
        <v>307</v>
      </c>
      <c r="B4" s="112">
        <v>0.03</v>
      </c>
      <c r="C4" s="4"/>
    </row>
    <row r="5" spans="1:3">
      <c r="A5" s="2" t="s">
        <v>308</v>
      </c>
      <c r="B5" s="7">
        <v>4765</v>
      </c>
      <c r="C5" s="7">
        <v>4868</v>
      </c>
    </row>
    <row r="6" spans="1:3">
      <c r="A6" s="2" t="s">
        <v>309</v>
      </c>
      <c r="B6" s="8">
        <v>22215</v>
      </c>
      <c r="C6" s="8">
        <v>22746</v>
      </c>
    </row>
    <row r="7" spans="1:3">
      <c r="A7" s="2" t="s">
        <v>152</v>
      </c>
      <c r="B7" s="8">
        <v>26980</v>
      </c>
      <c r="C7" s="8">
        <v>27614</v>
      </c>
    </row>
    <row r="8" spans="1:3">
      <c r="A8" s="2" t="s">
        <v>143</v>
      </c>
      <c r="B8" s="4"/>
      <c r="C8" s="4"/>
    </row>
    <row r="9" spans="1:3" ht="30">
      <c r="A9" s="3" t="s">
        <v>306</v>
      </c>
      <c r="B9" s="4"/>
      <c r="C9" s="4"/>
    </row>
    <row r="10" spans="1:3">
      <c r="A10" s="2" t="s">
        <v>308</v>
      </c>
      <c r="B10" s="8">
        <v>2732</v>
      </c>
      <c r="C10" s="8">
        <v>3095</v>
      </c>
    </row>
    <row r="11" spans="1:3">
      <c r="A11" s="2" t="s">
        <v>144</v>
      </c>
      <c r="B11" s="4"/>
      <c r="C11" s="4"/>
    </row>
    <row r="12" spans="1:3" ht="30">
      <c r="A12" s="3" t="s">
        <v>306</v>
      </c>
      <c r="B12" s="4"/>
      <c r="C12" s="4"/>
    </row>
    <row r="13" spans="1:3">
      <c r="A13" s="2" t="s">
        <v>308</v>
      </c>
      <c r="B13" s="8">
        <v>1153</v>
      </c>
      <c r="C13" s="4">
        <v>893</v>
      </c>
    </row>
    <row r="14" spans="1:3">
      <c r="A14" s="2" t="s">
        <v>145</v>
      </c>
      <c r="B14" s="4"/>
      <c r="C14" s="4"/>
    </row>
    <row r="15" spans="1:3" ht="30">
      <c r="A15" s="3" t="s">
        <v>306</v>
      </c>
      <c r="B15" s="4"/>
      <c r="C15" s="4"/>
    </row>
    <row r="16" spans="1:3">
      <c r="A16" s="2" t="s">
        <v>308</v>
      </c>
      <c r="B16" s="4">
        <v>363</v>
      </c>
      <c r="C16" s="4">
        <v>363</v>
      </c>
    </row>
    <row r="17" spans="1:3">
      <c r="A17" s="2" t="s">
        <v>310</v>
      </c>
      <c r="B17" s="4"/>
      <c r="C17" s="4"/>
    </row>
    <row r="18" spans="1:3" ht="30">
      <c r="A18" s="3" t="s">
        <v>306</v>
      </c>
      <c r="B18" s="4"/>
      <c r="C18" s="4"/>
    </row>
    <row r="19" spans="1:3">
      <c r="A19" s="2" t="s">
        <v>308</v>
      </c>
      <c r="B19" s="4">
        <v>517</v>
      </c>
      <c r="C19" s="4">
        <v>517</v>
      </c>
    </row>
    <row r="20" spans="1:3">
      <c r="A20" s="2" t="s">
        <v>149</v>
      </c>
      <c r="B20" s="4"/>
      <c r="C20" s="4"/>
    </row>
    <row r="21" spans="1:3" ht="30">
      <c r="A21" s="3" t="s">
        <v>306</v>
      </c>
      <c r="B21" s="4"/>
      <c r="C21" s="4"/>
    </row>
    <row r="22" spans="1:3">
      <c r="A22" s="2" t="s">
        <v>309</v>
      </c>
      <c r="B22" s="8">
        <v>15049</v>
      </c>
      <c r="C22" s="8">
        <v>15048</v>
      </c>
    </row>
    <row r="23" spans="1:3">
      <c r="A23" s="2" t="s">
        <v>150</v>
      </c>
      <c r="B23" s="4"/>
      <c r="C23" s="4"/>
    </row>
    <row r="24" spans="1:3" ht="30">
      <c r="A24" s="3" t="s">
        <v>306</v>
      </c>
      <c r="B24" s="4"/>
      <c r="C24" s="4"/>
    </row>
    <row r="25" spans="1:3">
      <c r="A25" s="2" t="s">
        <v>309</v>
      </c>
      <c r="B25" s="7">
        <v>7166</v>
      </c>
      <c r="C25" s="7">
        <v>7698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311</v>
      </c>
      <c r="B1" s="6" t="s">
        <v>2</v>
      </c>
      <c r="C1" s="6" t="s">
        <v>20</v>
      </c>
    </row>
    <row r="2" spans="1:3" ht="30">
      <c r="A2" s="1" t="s">
        <v>19</v>
      </c>
      <c r="B2" s="6"/>
      <c r="C2" s="6"/>
    </row>
    <row r="3" spans="1:3">
      <c r="A3" s="3" t="s">
        <v>312</v>
      </c>
      <c r="B3" s="4"/>
      <c r="C3" s="4"/>
    </row>
    <row r="4" spans="1:3">
      <c r="A4" s="2" t="s">
        <v>24</v>
      </c>
      <c r="B4" s="7">
        <v>3710</v>
      </c>
      <c r="C4" s="7">
        <v>3578</v>
      </c>
    </row>
    <row r="5" spans="1:3">
      <c r="A5" s="2" t="s">
        <v>155</v>
      </c>
      <c r="B5" s="4"/>
      <c r="C5" s="4"/>
    </row>
    <row r="6" spans="1:3">
      <c r="A6" s="3" t="s">
        <v>312</v>
      </c>
      <c r="B6" s="4"/>
      <c r="C6" s="4"/>
    </row>
    <row r="7" spans="1:3">
      <c r="A7" s="2" t="s">
        <v>24</v>
      </c>
      <c r="B7" s="8">
        <v>2559</v>
      </c>
      <c r="C7" s="8">
        <v>2495</v>
      </c>
    </row>
    <row r="8" spans="1:3">
      <c r="A8" s="2" t="s">
        <v>156</v>
      </c>
      <c r="B8" s="4"/>
      <c r="C8" s="4"/>
    </row>
    <row r="9" spans="1:3">
      <c r="A9" s="3" t="s">
        <v>312</v>
      </c>
      <c r="B9" s="4"/>
      <c r="C9" s="4"/>
    </row>
    <row r="10" spans="1:3">
      <c r="A10" s="2" t="s">
        <v>24</v>
      </c>
      <c r="B10" s="8">
        <v>1028</v>
      </c>
      <c r="C10" s="4">
        <v>963</v>
      </c>
    </row>
    <row r="11" spans="1:3">
      <c r="A11" s="2" t="s">
        <v>157</v>
      </c>
      <c r="B11" s="4"/>
      <c r="C11" s="4"/>
    </row>
    <row r="12" spans="1:3">
      <c r="A12" s="3" t="s">
        <v>312</v>
      </c>
      <c r="B12" s="4"/>
      <c r="C12" s="4"/>
    </row>
    <row r="13" spans="1:3">
      <c r="A13" s="2" t="s">
        <v>24</v>
      </c>
      <c r="B13" s="7">
        <v>123</v>
      </c>
      <c r="C13" s="7">
        <v>120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313</v>
      </c>
      <c r="B1" s="6" t="s">
        <v>1</v>
      </c>
      <c r="C1" s="6"/>
      <c r="D1" s="1"/>
    </row>
    <row r="2" spans="1:4" ht="30">
      <c r="A2" s="1" t="s">
        <v>19</v>
      </c>
      <c r="B2" s="1" t="s">
        <v>2</v>
      </c>
      <c r="C2" s="1" t="s">
        <v>53</v>
      </c>
      <c r="D2" s="1" t="s">
        <v>20</v>
      </c>
    </row>
    <row r="3" spans="1:4" ht="30">
      <c r="A3" s="3" t="s">
        <v>314</v>
      </c>
      <c r="B3" s="4"/>
      <c r="C3" s="4"/>
      <c r="D3" s="4"/>
    </row>
    <row r="4" spans="1:4">
      <c r="A4" s="2" t="s">
        <v>315</v>
      </c>
      <c r="B4" s="7">
        <v>549528</v>
      </c>
      <c r="C4" s="4"/>
      <c r="D4" s="7">
        <v>549115</v>
      </c>
    </row>
    <row r="5" spans="1:4">
      <c r="A5" s="2" t="s">
        <v>166</v>
      </c>
      <c r="B5" s="8">
        <v>-99277</v>
      </c>
      <c r="C5" s="4"/>
      <c r="D5" s="8">
        <v>-92751</v>
      </c>
    </row>
    <row r="6" spans="1:4">
      <c r="A6" s="2" t="s">
        <v>169</v>
      </c>
      <c r="B6" s="8">
        <v>1385</v>
      </c>
      <c r="C6" s="4"/>
      <c r="D6" s="4">
        <v>565</v>
      </c>
    </row>
    <row r="7" spans="1:4">
      <c r="A7" s="2" t="s">
        <v>170</v>
      </c>
      <c r="B7" s="8">
        <v>451636</v>
      </c>
      <c r="C7" s="4"/>
      <c r="D7" s="8">
        <v>456929</v>
      </c>
    </row>
    <row r="8" spans="1:4">
      <c r="A8" s="2" t="s">
        <v>78</v>
      </c>
      <c r="B8" s="8">
        <v>6526</v>
      </c>
      <c r="C8" s="8">
        <v>6418</v>
      </c>
      <c r="D8" s="4"/>
    </row>
    <row r="9" spans="1:4">
      <c r="A9" s="2" t="s">
        <v>162</v>
      </c>
      <c r="B9" s="4"/>
      <c r="C9" s="4"/>
      <c r="D9" s="4"/>
    </row>
    <row r="10" spans="1:4" ht="30">
      <c r="A10" s="3" t="s">
        <v>314</v>
      </c>
      <c r="B10" s="4"/>
      <c r="C10" s="4"/>
      <c r="D10" s="4"/>
    </row>
    <row r="11" spans="1:4">
      <c r="A11" s="2" t="s">
        <v>315</v>
      </c>
      <c r="B11" s="8">
        <v>115600</v>
      </c>
      <c r="C11" s="4"/>
      <c r="D11" s="8">
        <v>115600</v>
      </c>
    </row>
    <row r="12" spans="1:4" ht="30">
      <c r="A12" s="2" t="s">
        <v>316</v>
      </c>
      <c r="B12" s="4"/>
      <c r="C12" s="4"/>
      <c r="D12" s="4"/>
    </row>
    <row r="13" spans="1:4" ht="30">
      <c r="A13" s="3" t="s">
        <v>314</v>
      </c>
      <c r="B13" s="4"/>
      <c r="C13" s="4"/>
      <c r="D13" s="4"/>
    </row>
    <row r="14" spans="1:4">
      <c r="A14" s="2" t="s">
        <v>315</v>
      </c>
      <c r="B14" s="8">
        <v>343618</v>
      </c>
      <c r="C14" s="4"/>
      <c r="D14" s="8">
        <v>343375</v>
      </c>
    </row>
    <row r="15" spans="1:4">
      <c r="A15" s="2" t="s">
        <v>164</v>
      </c>
      <c r="B15" s="4"/>
      <c r="C15" s="4"/>
      <c r="D15" s="4"/>
    </row>
    <row r="16" spans="1:4" ht="30">
      <c r="A16" s="3" t="s">
        <v>314</v>
      </c>
      <c r="B16" s="4"/>
      <c r="C16" s="4"/>
      <c r="D16" s="4"/>
    </row>
    <row r="17" spans="1:4">
      <c r="A17" s="2" t="s">
        <v>315</v>
      </c>
      <c r="B17" s="8">
        <v>83251</v>
      </c>
      <c r="C17" s="4"/>
      <c r="D17" s="8">
        <v>83094</v>
      </c>
    </row>
    <row r="18" spans="1:4">
      <c r="A18" s="2" t="s">
        <v>165</v>
      </c>
      <c r="B18" s="4"/>
      <c r="C18" s="4"/>
      <c r="D18" s="4"/>
    </row>
    <row r="19" spans="1:4" ht="30">
      <c r="A19" s="3" t="s">
        <v>314</v>
      </c>
      <c r="B19" s="4"/>
      <c r="C19" s="4"/>
      <c r="D19" s="4"/>
    </row>
    <row r="20" spans="1:4">
      <c r="A20" s="2" t="s">
        <v>315</v>
      </c>
      <c r="B20" s="7">
        <v>7059</v>
      </c>
      <c r="C20" s="4"/>
      <c r="D20" s="7">
        <v>7046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317</v>
      </c>
      <c r="B1" s="6" t="s">
        <v>2</v>
      </c>
      <c r="C1" s="6" t="s">
        <v>20</v>
      </c>
    </row>
    <row r="2" spans="1:3" ht="30">
      <c r="A2" s="1" t="s">
        <v>19</v>
      </c>
      <c r="B2" s="6"/>
      <c r="C2" s="6"/>
    </row>
    <row r="3" spans="1:3" ht="30">
      <c r="A3" s="3" t="s">
        <v>318</v>
      </c>
      <c r="B3" s="4"/>
      <c r="C3" s="4"/>
    </row>
    <row r="4" spans="1:3">
      <c r="A4" s="2" t="s">
        <v>176</v>
      </c>
      <c r="B4" s="7">
        <v>62000</v>
      </c>
      <c r="C4" s="7">
        <v>62000</v>
      </c>
    </row>
    <row r="5" spans="1:3">
      <c r="A5" s="2" t="s">
        <v>177</v>
      </c>
      <c r="B5" s="8">
        <v>-15000</v>
      </c>
      <c r="C5" s="8">
        <v>-15000</v>
      </c>
    </row>
    <row r="6" spans="1:3">
      <c r="A6" s="2" t="s">
        <v>179</v>
      </c>
      <c r="B6" s="8">
        <v>47000</v>
      </c>
      <c r="C6" s="8">
        <v>47000</v>
      </c>
    </row>
    <row r="7" spans="1:3">
      <c r="A7" s="2" t="s">
        <v>319</v>
      </c>
      <c r="B7" s="4"/>
      <c r="C7" s="4"/>
    </row>
    <row r="8" spans="1:3" ht="30">
      <c r="A8" s="3" t="s">
        <v>318</v>
      </c>
      <c r="B8" s="4"/>
      <c r="C8" s="4"/>
    </row>
    <row r="9" spans="1:3">
      <c r="A9" s="2" t="s">
        <v>176</v>
      </c>
      <c r="B9" s="8">
        <v>55000</v>
      </c>
      <c r="C9" s="8">
        <v>55000</v>
      </c>
    </row>
    <row r="10" spans="1:3">
      <c r="A10" s="2" t="s">
        <v>177</v>
      </c>
      <c r="B10" s="8">
        <v>-15000</v>
      </c>
      <c r="C10" s="8">
        <v>-15000</v>
      </c>
    </row>
    <row r="11" spans="1:3">
      <c r="A11" s="2" t="s">
        <v>179</v>
      </c>
      <c r="B11" s="8">
        <v>40000</v>
      </c>
      <c r="C11" s="8">
        <v>40000</v>
      </c>
    </row>
    <row r="12" spans="1:3">
      <c r="A12" s="2" t="s">
        <v>320</v>
      </c>
      <c r="B12" s="4"/>
      <c r="C12" s="4"/>
    </row>
    <row r="13" spans="1:3" ht="30">
      <c r="A13" s="3" t="s">
        <v>318</v>
      </c>
      <c r="B13" s="4"/>
      <c r="C13" s="4"/>
    </row>
    <row r="14" spans="1:3">
      <c r="A14" s="2" t="s">
        <v>176</v>
      </c>
      <c r="B14" s="8">
        <v>7000</v>
      </c>
      <c r="C14" s="8">
        <v>7000</v>
      </c>
    </row>
    <row r="15" spans="1:3">
      <c r="A15" s="2" t="s">
        <v>177</v>
      </c>
      <c r="B15" s="4">
        <v>0</v>
      </c>
      <c r="C15" s="4">
        <v>0</v>
      </c>
    </row>
    <row r="16" spans="1:3">
      <c r="A16" s="2" t="s">
        <v>179</v>
      </c>
      <c r="B16" s="7">
        <v>7000</v>
      </c>
      <c r="C16" s="7">
        <v>7000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52</v>
      </c>
      <c r="B1" s="6" t="s">
        <v>1</v>
      </c>
      <c r="C1" s="6"/>
    </row>
    <row r="2" spans="1:3" ht="30">
      <c r="A2" s="1" t="s">
        <v>19</v>
      </c>
      <c r="B2" s="1" t="s">
        <v>2</v>
      </c>
      <c r="C2" s="1" t="s">
        <v>53</v>
      </c>
    </row>
    <row r="3" spans="1:3">
      <c r="A3" s="3" t="s">
        <v>54</v>
      </c>
      <c r="B3" s="4"/>
      <c r="C3" s="4"/>
    </row>
    <row r="4" spans="1:3">
      <c r="A4" s="2" t="s">
        <v>55</v>
      </c>
      <c r="B4" s="7">
        <v>12803</v>
      </c>
      <c r="C4" s="7">
        <v>13938</v>
      </c>
    </row>
    <row r="5" spans="1:3">
      <c r="A5" s="2" t="s">
        <v>56</v>
      </c>
      <c r="B5" s="8">
        <v>17379</v>
      </c>
      <c r="C5" s="8">
        <v>17218</v>
      </c>
    </row>
    <row r="6" spans="1:3">
      <c r="A6" s="2" t="s">
        <v>57</v>
      </c>
      <c r="B6" s="8">
        <v>15365</v>
      </c>
      <c r="C6" s="8">
        <v>16524</v>
      </c>
    </row>
    <row r="7" spans="1:3">
      <c r="A7" s="2" t="s">
        <v>58</v>
      </c>
      <c r="B7" s="8">
        <v>7341</v>
      </c>
      <c r="C7" s="8">
        <v>5904</v>
      </c>
    </row>
    <row r="8" spans="1:3">
      <c r="A8" s="2" t="s">
        <v>59</v>
      </c>
      <c r="B8" s="8">
        <v>52888</v>
      </c>
      <c r="C8" s="8">
        <v>53584</v>
      </c>
    </row>
    <row r="9" spans="1:3">
      <c r="A9" s="2" t="s">
        <v>60</v>
      </c>
      <c r="B9" s="8">
        <v>-4803</v>
      </c>
      <c r="C9" s="8">
        <v>-4471</v>
      </c>
    </row>
    <row r="10" spans="1:3">
      <c r="A10" s="2" t="s">
        <v>61</v>
      </c>
      <c r="B10" s="8">
        <v>48085</v>
      </c>
      <c r="C10" s="8">
        <v>49113</v>
      </c>
    </row>
    <row r="11" spans="1:3">
      <c r="A11" s="3" t="s">
        <v>62</v>
      </c>
      <c r="B11" s="4"/>
      <c r="C11" s="4"/>
    </row>
    <row r="12" spans="1:3">
      <c r="A12" s="2" t="s">
        <v>55</v>
      </c>
      <c r="B12" s="8">
        <v>10016</v>
      </c>
      <c r="C12" s="8">
        <v>7687</v>
      </c>
    </row>
    <row r="13" spans="1:3">
      <c r="A13" s="2" t="s">
        <v>56</v>
      </c>
      <c r="B13" s="8">
        <v>5197</v>
      </c>
      <c r="C13" s="8">
        <v>5620</v>
      </c>
    </row>
    <row r="14" spans="1:3">
      <c r="A14" s="2" t="s">
        <v>57</v>
      </c>
      <c r="B14" s="8">
        <v>8764</v>
      </c>
      <c r="C14" s="8">
        <v>10342</v>
      </c>
    </row>
    <row r="15" spans="1:3">
      <c r="A15" s="2" t="s">
        <v>58</v>
      </c>
      <c r="B15" s="8">
        <v>4143</v>
      </c>
      <c r="C15" s="8">
        <v>4051</v>
      </c>
    </row>
    <row r="16" spans="1:3">
      <c r="A16" s="2" t="s">
        <v>63</v>
      </c>
      <c r="B16" s="8">
        <v>2131</v>
      </c>
      <c r="C16" s="8">
        <v>2408</v>
      </c>
    </row>
    <row r="17" spans="1:3" ht="30">
      <c r="A17" s="2" t="s">
        <v>64</v>
      </c>
      <c r="B17" s="4">
        <v>614</v>
      </c>
      <c r="C17" s="8">
        <v>1189</v>
      </c>
    </row>
    <row r="18" spans="1:3">
      <c r="A18" s="2" t="s">
        <v>65</v>
      </c>
      <c r="B18" s="8">
        <v>8286</v>
      </c>
      <c r="C18" s="8">
        <v>8741</v>
      </c>
    </row>
    <row r="19" spans="1:3">
      <c r="A19" s="2" t="s">
        <v>66</v>
      </c>
      <c r="B19" s="8">
        <v>7520</v>
      </c>
      <c r="C19" s="8">
        <v>7463</v>
      </c>
    </row>
    <row r="20" spans="1:3">
      <c r="A20" s="2" t="s">
        <v>67</v>
      </c>
      <c r="B20" s="8">
        <v>46671</v>
      </c>
      <c r="C20" s="8">
        <v>47501</v>
      </c>
    </row>
    <row r="21" spans="1:3">
      <c r="A21" s="2" t="s">
        <v>68</v>
      </c>
      <c r="B21" s="8">
        <v>1414</v>
      </c>
      <c r="C21" s="8">
        <v>1612</v>
      </c>
    </row>
    <row r="22" spans="1:3">
      <c r="A22" s="2" t="s">
        <v>69</v>
      </c>
      <c r="B22" s="4">
        <v>3</v>
      </c>
      <c r="C22" s="4">
        <v>3</v>
      </c>
    </row>
    <row r="23" spans="1:3">
      <c r="A23" s="2" t="s">
        <v>70</v>
      </c>
      <c r="B23" s="8">
        <v>-28578</v>
      </c>
      <c r="C23" s="8">
        <v>-25285</v>
      </c>
    </row>
    <row r="24" spans="1:3">
      <c r="A24" s="2" t="s">
        <v>71</v>
      </c>
      <c r="B24" s="4">
        <v>51</v>
      </c>
      <c r="C24" s="4">
        <v>7</v>
      </c>
    </row>
    <row r="25" spans="1:3">
      <c r="A25" s="2" t="s">
        <v>72</v>
      </c>
      <c r="B25" s="8">
        <v>-27110</v>
      </c>
      <c r="C25" s="8">
        <v>-23663</v>
      </c>
    </row>
    <row r="26" spans="1:3">
      <c r="A26" s="2" t="s">
        <v>73</v>
      </c>
      <c r="B26" s="4">
        <v>0</v>
      </c>
      <c r="C26" s="4">
        <v>0</v>
      </c>
    </row>
    <row r="27" spans="1:3">
      <c r="A27" s="2" t="s">
        <v>74</v>
      </c>
      <c r="B27" s="7">
        <v>-27110</v>
      </c>
      <c r="C27" s="7">
        <v>-23663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321</v>
      </c>
      <c r="B1" s="1" t="s">
        <v>1</v>
      </c>
      <c r="C1" s="1"/>
    </row>
    <row r="2" spans="1:3" ht="30">
      <c r="A2" s="1" t="s">
        <v>19</v>
      </c>
      <c r="B2" s="1" t="s">
        <v>2</v>
      </c>
      <c r="C2" s="1" t="s">
        <v>20</v>
      </c>
    </row>
    <row r="3" spans="1:3" ht="30">
      <c r="A3" s="3" t="s">
        <v>322</v>
      </c>
      <c r="B3" s="4"/>
      <c r="C3" s="4"/>
    </row>
    <row r="4" spans="1:3">
      <c r="A4" s="2" t="s">
        <v>176</v>
      </c>
      <c r="B4" s="7">
        <v>49773</v>
      </c>
      <c r="C4" s="7">
        <v>49773</v>
      </c>
    </row>
    <row r="5" spans="1:3">
      <c r="A5" s="2" t="s">
        <v>177</v>
      </c>
      <c r="B5" s="8">
        <v>-6263</v>
      </c>
      <c r="C5" s="8">
        <v>-6263</v>
      </c>
    </row>
    <row r="6" spans="1:3">
      <c r="A6" s="2" t="s">
        <v>178</v>
      </c>
      <c r="B6" s="8">
        <v>-25055</v>
      </c>
      <c r="C6" s="8">
        <v>-24061</v>
      </c>
    </row>
    <row r="7" spans="1:3">
      <c r="A7" s="2" t="s">
        <v>179</v>
      </c>
      <c r="B7" s="8">
        <v>18455</v>
      </c>
      <c r="C7" s="8">
        <v>19449</v>
      </c>
    </row>
    <row r="8" spans="1:3">
      <c r="A8" s="2" t="s">
        <v>323</v>
      </c>
      <c r="B8" s="4"/>
      <c r="C8" s="4"/>
    </row>
    <row r="9" spans="1:3" ht="30">
      <c r="A9" s="3" t="s">
        <v>322</v>
      </c>
      <c r="B9" s="4"/>
      <c r="C9" s="4"/>
    </row>
    <row r="10" spans="1:3">
      <c r="A10" s="2" t="s">
        <v>176</v>
      </c>
      <c r="B10" s="8">
        <v>29000</v>
      </c>
      <c r="C10" s="8">
        <v>29000</v>
      </c>
    </row>
    <row r="11" spans="1:3">
      <c r="A11" s="2" t="s">
        <v>177</v>
      </c>
      <c r="B11" s="8">
        <v>-6175</v>
      </c>
      <c r="C11" s="8">
        <v>-6175</v>
      </c>
    </row>
    <row r="12" spans="1:3">
      <c r="A12" s="2" t="s">
        <v>178</v>
      </c>
      <c r="B12" s="8">
        <v>-10992</v>
      </c>
      <c r="C12" s="8">
        <v>-10492</v>
      </c>
    </row>
    <row r="13" spans="1:3">
      <c r="A13" s="2" t="s">
        <v>179</v>
      </c>
      <c r="B13" s="8">
        <v>11833</v>
      </c>
      <c r="C13" s="8">
        <v>12333</v>
      </c>
    </row>
    <row r="14" spans="1:3">
      <c r="A14" s="2" t="s">
        <v>180</v>
      </c>
      <c r="B14" s="4" t="s">
        <v>324</v>
      </c>
      <c r="C14" s="4"/>
    </row>
    <row r="15" spans="1:3">
      <c r="A15" s="2" t="s">
        <v>319</v>
      </c>
      <c r="B15" s="4"/>
      <c r="C15" s="4"/>
    </row>
    <row r="16" spans="1:3" ht="30">
      <c r="A16" s="3" t="s">
        <v>322</v>
      </c>
      <c r="B16" s="4"/>
      <c r="C16" s="4"/>
    </row>
    <row r="17" spans="1:3">
      <c r="A17" s="2" t="s">
        <v>176</v>
      </c>
      <c r="B17" s="8">
        <v>2537</v>
      </c>
      <c r="C17" s="8">
        <v>2537</v>
      </c>
    </row>
    <row r="18" spans="1:3">
      <c r="A18" s="2" t="s">
        <v>177</v>
      </c>
      <c r="B18" s="4">
        <v>0</v>
      </c>
      <c r="C18" s="4">
        <v>0</v>
      </c>
    </row>
    <row r="19" spans="1:3">
      <c r="A19" s="2" t="s">
        <v>178</v>
      </c>
      <c r="B19" s="8">
        <v>-2537</v>
      </c>
      <c r="C19" s="8">
        <v>-2537</v>
      </c>
    </row>
    <row r="20" spans="1:3">
      <c r="A20" s="2" t="s">
        <v>179</v>
      </c>
      <c r="B20" s="4">
        <v>0</v>
      </c>
      <c r="C20" s="4">
        <v>0</v>
      </c>
    </row>
    <row r="21" spans="1:3">
      <c r="A21" s="2" t="s">
        <v>180</v>
      </c>
      <c r="B21" s="4" t="s">
        <v>325</v>
      </c>
      <c r="C21" s="4"/>
    </row>
    <row r="22" spans="1:3">
      <c r="A22" s="2" t="s">
        <v>326</v>
      </c>
      <c r="B22" s="4"/>
      <c r="C22" s="4"/>
    </row>
    <row r="23" spans="1:3" ht="30">
      <c r="A23" s="3" t="s">
        <v>322</v>
      </c>
      <c r="B23" s="4"/>
      <c r="C23" s="4"/>
    </row>
    <row r="24" spans="1:3">
      <c r="A24" s="2" t="s">
        <v>176</v>
      </c>
      <c r="B24" s="8">
        <v>3000</v>
      </c>
      <c r="C24" s="8">
        <v>3000</v>
      </c>
    </row>
    <row r="25" spans="1:3">
      <c r="A25" s="2" t="s">
        <v>177</v>
      </c>
      <c r="B25" s="4">
        <v>0</v>
      </c>
      <c r="C25" s="4">
        <v>0</v>
      </c>
    </row>
    <row r="26" spans="1:3">
      <c r="A26" s="2" t="s">
        <v>178</v>
      </c>
      <c r="B26" s="8">
        <v>-3000</v>
      </c>
      <c r="C26" s="8">
        <v>-3000</v>
      </c>
    </row>
    <row r="27" spans="1:3">
      <c r="A27" s="2" t="s">
        <v>179</v>
      </c>
      <c r="B27" s="4">
        <v>0</v>
      </c>
      <c r="C27" s="4">
        <v>0</v>
      </c>
    </row>
    <row r="28" spans="1:3">
      <c r="A28" s="2" t="s">
        <v>180</v>
      </c>
      <c r="B28" s="4" t="s">
        <v>325</v>
      </c>
      <c r="C28" s="4"/>
    </row>
    <row r="29" spans="1:3">
      <c r="A29" s="2" t="s">
        <v>327</v>
      </c>
      <c r="B29" s="4"/>
      <c r="C29" s="4"/>
    </row>
    <row r="30" spans="1:3" ht="30">
      <c r="A30" s="3" t="s">
        <v>322</v>
      </c>
      <c r="B30" s="4"/>
      <c r="C30" s="4"/>
    </row>
    <row r="31" spans="1:3">
      <c r="A31" s="2" t="s">
        <v>176</v>
      </c>
      <c r="B31" s="8">
        <v>1300</v>
      </c>
      <c r="C31" s="8">
        <v>1300</v>
      </c>
    </row>
    <row r="32" spans="1:3">
      <c r="A32" s="2" t="s">
        <v>177</v>
      </c>
      <c r="B32" s="4">
        <v>0</v>
      </c>
      <c r="C32" s="4">
        <v>0</v>
      </c>
    </row>
    <row r="33" spans="1:3">
      <c r="A33" s="2" t="s">
        <v>178</v>
      </c>
      <c r="B33" s="8">
        <v>-1300</v>
      </c>
      <c r="C33" s="8">
        <v>-1300</v>
      </c>
    </row>
    <row r="34" spans="1:3">
      <c r="A34" s="2" t="s">
        <v>179</v>
      </c>
      <c r="B34" s="4">
        <v>0</v>
      </c>
      <c r="C34" s="4">
        <v>0</v>
      </c>
    </row>
    <row r="35" spans="1:3">
      <c r="A35" s="2" t="s">
        <v>180</v>
      </c>
      <c r="B35" s="4" t="s">
        <v>325</v>
      </c>
      <c r="C35" s="4"/>
    </row>
    <row r="36" spans="1:3">
      <c r="A36" s="2" t="s">
        <v>198</v>
      </c>
      <c r="B36" s="4"/>
      <c r="C36" s="4"/>
    </row>
    <row r="37" spans="1:3" ht="30">
      <c r="A37" s="3" t="s">
        <v>322</v>
      </c>
      <c r="B37" s="4"/>
      <c r="C37" s="4"/>
    </row>
    <row r="38" spans="1:3">
      <c r="A38" s="2" t="s">
        <v>176</v>
      </c>
      <c r="B38" s="8">
        <v>1736</v>
      </c>
      <c r="C38" s="8">
        <v>1736</v>
      </c>
    </row>
    <row r="39" spans="1:3">
      <c r="A39" s="2" t="s">
        <v>177</v>
      </c>
      <c r="B39" s="4">
        <v>0</v>
      </c>
      <c r="C39" s="4">
        <v>0</v>
      </c>
    </row>
    <row r="40" spans="1:3">
      <c r="A40" s="2" t="s">
        <v>178</v>
      </c>
      <c r="B40" s="8">
        <v>-1180</v>
      </c>
      <c r="C40" s="8">
        <v>-1137</v>
      </c>
    </row>
    <row r="41" spans="1:3">
      <c r="A41" s="2" t="s">
        <v>179</v>
      </c>
      <c r="B41" s="4">
        <v>556</v>
      </c>
      <c r="C41" s="4">
        <v>599</v>
      </c>
    </row>
    <row r="42" spans="1:3">
      <c r="A42" s="2" t="s">
        <v>328</v>
      </c>
      <c r="B42" s="4"/>
      <c r="C42" s="4"/>
    </row>
    <row r="43" spans="1:3" ht="30">
      <c r="A43" s="3" t="s">
        <v>322</v>
      </c>
      <c r="B43" s="4"/>
      <c r="C43" s="4"/>
    </row>
    <row r="44" spans="1:3">
      <c r="A44" s="2" t="s">
        <v>180</v>
      </c>
      <c r="B44" s="4" t="s">
        <v>325</v>
      </c>
      <c r="C44" s="4"/>
    </row>
    <row r="45" spans="1:3">
      <c r="A45" s="2" t="s">
        <v>329</v>
      </c>
      <c r="B45" s="4"/>
      <c r="C45" s="4"/>
    </row>
    <row r="46" spans="1:3" ht="30">
      <c r="A46" s="3" t="s">
        <v>322</v>
      </c>
      <c r="B46" s="4"/>
      <c r="C46" s="4"/>
    </row>
    <row r="47" spans="1:3">
      <c r="A47" s="2" t="s">
        <v>180</v>
      </c>
      <c r="B47" s="4" t="s">
        <v>324</v>
      </c>
      <c r="C47" s="4"/>
    </row>
    <row r="48" spans="1:3">
      <c r="A48" s="2" t="s">
        <v>330</v>
      </c>
      <c r="B48" s="4"/>
      <c r="C48" s="4"/>
    </row>
    <row r="49" spans="1:3" ht="30">
      <c r="A49" s="3" t="s">
        <v>322</v>
      </c>
      <c r="B49" s="4"/>
      <c r="C49" s="4"/>
    </row>
    <row r="50" spans="1:3">
      <c r="A50" s="2" t="s">
        <v>176</v>
      </c>
      <c r="B50" s="8">
        <v>10000</v>
      </c>
      <c r="C50" s="8">
        <v>10000</v>
      </c>
    </row>
    <row r="51" spans="1:3">
      <c r="A51" s="2" t="s">
        <v>177</v>
      </c>
      <c r="B51" s="4">
        <v>0</v>
      </c>
      <c r="C51" s="4">
        <v>0</v>
      </c>
    </row>
    <row r="52" spans="1:3">
      <c r="A52" s="2" t="s">
        <v>178</v>
      </c>
      <c r="B52" s="8">
        <v>-4965</v>
      </c>
      <c r="C52" s="8">
        <v>-4752</v>
      </c>
    </row>
    <row r="53" spans="1:3">
      <c r="A53" s="2" t="s">
        <v>179</v>
      </c>
      <c r="B53" s="8">
        <v>5035</v>
      </c>
      <c r="C53" s="8">
        <v>5248</v>
      </c>
    </row>
    <row r="54" spans="1:3">
      <c r="A54" s="2" t="s">
        <v>180</v>
      </c>
      <c r="B54" s="4" t="s">
        <v>324</v>
      </c>
      <c r="C54" s="4"/>
    </row>
    <row r="55" spans="1:3">
      <c r="A55" s="2" t="s">
        <v>133</v>
      </c>
      <c r="B55" s="4"/>
      <c r="C55" s="4"/>
    </row>
    <row r="56" spans="1:3" ht="30">
      <c r="A56" s="3" t="s">
        <v>322</v>
      </c>
      <c r="B56" s="4"/>
      <c r="C56" s="4"/>
    </row>
    <row r="57" spans="1:3">
      <c r="A57" s="2" t="s">
        <v>176</v>
      </c>
      <c r="B57" s="8">
        <v>2200</v>
      </c>
      <c r="C57" s="8">
        <v>2200</v>
      </c>
    </row>
    <row r="58" spans="1:3">
      <c r="A58" s="2" t="s">
        <v>177</v>
      </c>
      <c r="B58" s="4">
        <v>-88</v>
      </c>
      <c r="C58" s="4">
        <v>-88</v>
      </c>
    </row>
    <row r="59" spans="1:3">
      <c r="A59" s="2" t="s">
        <v>178</v>
      </c>
      <c r="B59" s="8">
        <v>-1081</v>
      </c>
      <c r="C59" s="4">
        <v>-843</v>
      </c>
    </row>
    <row r="60" spans="1:3">
      <c r="A60" s="2" t="s">
        <v>179</v>
      </c>
      <c r="B60" s="7">
        <v>1031</v>
      </c>
      <c r="C60" s="7">
        <v>1269</v>
      </c>
    </row>
    <row r="61" spans="1:3">
      <c r="A61" s="2" t="s">
        <v>331</v>
      </c>
      <c r="B61" s="4"/>
      <c r="C61" s="4"/>
    </row>
    <row r="62" spans="1:3" ht="30">
      <c r="A62" s="3" t="s">
        <v>322</v>
      </c>
      <c r="B62" s="4"/>
      <c r="C62" s="4"/>
    </row>
    <row r="63" spans="1:3">
      <c r="A63" s="2" t="s">
        <v>180</v>
      </c>
      <c r="B63" s="4" t="s">
        <v>325</v>
      </c>
      <c r="C63" s="4"/>
    </row>
    <row r="64" spans="1:3">
      <c r="A64" s="2" t="s">
        <v>332</v>
      </c>
      <c r="B64" s="4"/>
      <c r="C64" s="4"/>
    </row>
    <row r="65" spans="1:3" ht="30">
      <c r="A65" s="3" t="s">
        <v>322</v>
      </c>
      <c r="B65" s="4"/>
      <c r="C65" s="4"/>
    </row>
    <row r="66" spans="1:3">
      <c r="A66" s="2" t="s">
        <v>180</v>
      </c>
      <c r="B66" s="4" t="s">
        <v>324</v>
      </c>
      <c r="C66"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333</v>
      </c>
      <c r="B1" s="6" t="s">
        <v>2</v>
      </c>
      <c r="C1" s="6" t="s">
        <v>20</v>
      </c>
    </row>
    <row r="2" spans="1:3" ht="30">
      <c r="A2" s="1" t="s">
        <v>19</v>
      </c>
      <c r="B2" s="6"/>
      <c r="C2" s="6"/>
    </row>
    <row r="3" spans="1:3" ht="30">
      <c r="A3" s="3" t="s">
        <v>173</v>
      </c>
      <c r="B3" s="4"/>
      <c r="C3" s="4"/>
    </row>
    <row r="4" spans="1:3">
      <c r="A4" s="2" t="s">
        <v>176</v>
      </c>
      <c r="B4" s="7">
        <v>111773</v>
      </c>
      <c r="C4" s="7">
        <v>111773</v>
      </c>
    </row>
    <row r="5" spans="1:3">
      <c r="A5" s="2" t="s">
        <v>177</v>
      </c>
      <c r="B5" s="8">
        <v>-21263</v>
      </c>
      <c r="C5" s="8">
        <v>-21263</v>
      </c>
    </row>
    <row r="6" spans="1:3">
      <c r="A6" s="2" t="s">
        <v>178</v>
      </c>
      <c r="B6" s="8">
        <v>-25055</v>
      </c>
      <c r="C6" s="8">
        <v>-24061</v>
      </c>
    </row>
    <row r="7" spans="1:3">
      <c r="A7" s="2" t="s">
        <v>179</v>
      </c>
      <c r="B7" s="7">
        <v>65455</v>
      </c>
      <c r="C7" s="7">
        <v>66449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6" t="s">
        <v>334</v>
      </c>
      <c r="B1" s="6" t="s">
        <v>1</v>
      </c>
      <c r="C1" s="6"/>
      <c r="D1" s="1"/>
    </row>
    <row r="2" spans="1:4">
      <c r="A2" s="6"/>
      <c r="B2" s="1" t="s">
        <v>2</v>
      </c>
      <c r="C2" s="1" t="s">
        <v>53</v>
      </c>
      <c r="D2" s="1" t="s">
        <v>20</v>
      </c>
    </row>
    <row r="3" spans="1:4" ht="30">
      <c r="A3" s="3" t="s">
        <v>335</v>
      </c>
      <c r="B3" s="4"/>
      <c r="C3" s="4"/>
      <c r="D3" s="4"/>
    </row>
    <row r="4" spans="1:4">
      <c r="A4" s="2" t="s">
        <v>336</v>
      </c>
      <c r="B4" s="7">
        <v>47000000</v>
      </c>
      <c r="C4" s="4"/>
      <c r="D4" s="7">
        <v>47000000</v>
      </c>
    </row>
    <row r="5" spans="1:4">
      <c r="A5" s="2" t="s">
        <v>337</v>
      </c>
      <c r="B5" s="8">
        <v>994000</v>
      </c>
      <c r="C5" s="8">
        <v>1045000</v>
      </c>
      <c r="D5" s="4"/>
    </row>
    <row r="6" spans="1:4">
      <c r="A6" s="2" t="s">
        <v>319</v>
      </c>
      <c r="B6" s="4"/>
      <c r="C6" s="4"/>
      <c r="D6" s="4"/>
    </row>
    <row r="7" spans="1:4" ht="30">
      <c r="A7" s="3" t="s">
        <v>335</v>
      </c>
      <c r="B7" s="4"/>
      <c r="C7" s="4"/>
      <c r="D7" s="4"/>
    </row>
    <row r="8" spans="1:4">
      <c r="A8" s="2" t="s">
        <v>336</v>
      </c>
      <c r="B8" s="8">
        <v>40000000</v>
      </c>
      <c r="C8" s="4"/>
      <c r="D8" s="8">
        <v>40000000</v>
      </c>
    </row>
    <row r="9" spans="1:4" ht="30">
      <c r="A9" s="2" t="s">
        <v>338</v>
      </c>
      <c r="B9" s="7">
        <v>2600000</v>
      </c>
      <c r="C9" s="4"/>
      <c r="D9" s="4"/>
    </row>
    <row r="10" spans="1:4">
      <c r="A10" s="2" t="s">
        <v>339</v>
      </c>
      <c r="B10" s="4"/>
      <c r="C10" s="4"/>
      <c r="D10" s="4"/>
    </row>
    <row r="11" spans="1:4" ht="30">
      <c r="A11" s="3" t="s">
        <v>335</v>
      </c>
      <c r="B11" s="4"/>
      <c r="C11" s="4"/>
      <c r="D11" s="4"/>
    </row>
    <row r="12" spans="1:4" ht="30">
      <c r="A12" s="2" t="s">
        <v>340</v>
      </c>
      <c r="B12" s="4" t="s">
        <v>341</v>
      </c>
      <c r="C12" s="4"/>
      <c r="D12" s="4"/>
    </row>
    <row r="13" spans="1:4">
      <c r="A13" s="2" t="s">
        <v>342</v>
      </c>
      <c r="B13" s="4"/>
      <c r="C13" s="4"/>
      <c r="D13" s="4"/>
    </row>
    <row r="14" spans="1:4" ht="30">
      <c r="A14" s="3" t="s">
        <v>335</v>
      </c>
      <c r="B14" s="4"/>
      <c r="C14" s="4"/>
      <c r="D14" s="4"/>
    </row>
    <row r="15" spans="1:4" ht="30">
      <c r="A15" s="2" t="s">
        <v>340</v>
      </c>
      <c r="B15" s="4" t="s">
        <v>343</v>
      </c>
      <c r="C15" s="4"/>
      <c r="D1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344</v>
      </c>
      <c r="B1" s="6" t="s">
        <v>2</v>
      </c>
      <c r="C1" s="6" t="s">
        <v>20</v>
      </c>
    </row>
    <row r="2" spans="1:3" ht="30">
      <c r="A2" s="1" t="s">
        <v>19</v>
      </c>
      <c r="B2" s="6"/>
      <c r="C2" s="6"/>
    </row>
    <row r="3" spans="1:3">
      <c r="A3" s="3" t="s">
        <v>142</v>
      </c>
      <c r="B3" s="4"/>
      <c r="C3" s="4"/>
    </row>
    <row r="4" spans="1:3">
      <c r="A4" s="2" t="s">
        <v>220</v>
      </c>
      <c r="B4" s="7">
        <v>536</v>
      </c>
      <c r="C4" s="7">
        <v>184</v>
      </c>
    </row>
    <row r="5" spans="1:3">
      <c r="A5" s="2" t="s">
        <v>221</v>
      </c>
      <c r="B5" s="4">
        <v>90</v>
      </c>
      <c r="C5" s="4">
        <v>177</v>
      </c>
    </row>
    <row r="6" spans="1:3" ht="30">
      <c r="A6" s="2" t="s">
        <v>222</v>
      </c>
      <c r="B6" s="8">
        <v>5300</v>
      </c>
      <c r="C6" s="8">
        <v>5947</v>
      </c>
    </row>
    <row r="7" spans="1:3" ht="30">
      <c r="A7" s="2" t="s">
        <v>223</v>
      </c>
      <c r="B7" s="8">
        <v>2267</v>
      </c>
      <c r="C7" s="8">
        <v>1873</v>
      </c>
    </row>
    <row r="8" spans="1:3">
      <c r="A8" s="2" t="s">
        <v>224</v>
      </c>
      <c r="B8" s="8">
        <v>2031</v>
      </c>
      <c r="C8" s="8">
        <v>1431</v>
      </c>
    </row>
    <row r="9" spans="1:3" ht="30">
      <c r="A9" s="2" t="s">
        <v>225</v>
      </c>
      <c r="B9" s="8">
        <v>3263</v>
      </c>
      <c r="C9" s="8">
        <v>3383</v>
      </c>
    </row>
    <row r="10" spans="1:3">
      <c r="A10" s="2" t="s">
        <v>88</v>
      </c>
      <c r="B10" s="8">
        <v>2918</v>
      </c>
      <c r="C10" s="8">
        <v>3172</v>
      </c>
    </row>
    <row r="11" spans="1:3">
      <c r="A11" s="2" t="s">
        <v>226</v>
      </c>
      <c r="B11" s="7">
        <v>16405</v>
      </c>
      <c r="C11" s="7">
        <v>16167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12.5703125" bestFit="1" customWidth="1"/>
    <col min="4" max="6" width="12.28515625" bestFit="1" customWidth="1"/>
    <col min="7" max="7" width="12.5703125" bestFit="1" customWidth="1"/>
  </cols>
  <sheetData>
    <row r="1" spans="1:7" ht="15" customHeight="1">
      <c r="A1" s="6" t="s">
        <v>345</v>
      </c>
      <c r="B1" s="6" t="s">
        <v>1</v>
      </c>
      <c r="C1" s="6"/>
      <c r="D1" s="6" t="s">
        <v>346</v>
      </c>
      <c r="E1" s="6"/>
      <c r="F1" s="6"/>
      <c r="G1" s="1"/>
    </row>
    <row r="2" spans="1:7">
      <c r="A2" s="6"/>
      <c r="B2" s="1" t="s">
        <v>2</v>
      </c>
      <c r="C2" s="1" t="s">
        <v>53</v>
      </c>
      <c r="D2" s="1" t="s">
        <v>20</v>
      </c>
      <c r="E2" s="1" t="s">
        <v>347</v>
      </c>
      <c r="F2" s="1" t="s">
        <v>348</v>
      </c>
      <c r="G2" s="1" t="s">
        <v>294</v>
      </c>
    </row>
    <row r="3" spans="1:7">
      <c r="A3" s="3" t="s">
        <v>349</v>
      </c>
      <c r="B3" s="4"/>
      <c r="C3" s="4"/>
      <c r="D3" s="4"/>
      <c r="E3" s="4"/>
      <c r="F3" s="4"/>
      <c r="G3" s="4"/>
    </row>
    <row r="4" spans="1:7">
      <c r="A4" s="2" t="s">
        <v>297</v>
      </c>
      <c r="B4" s="7">
        <v>959943000</v>
      </c>
      <c r="C4" s="4"/>
      <c r="D4" s="8">
        <v>952948000</v>
      </c>
      <c r="E4" s="4"/>
      <c r="F4" s="4"/>
      <c r="G4" s="4"/>
    </row>
    <row r="5" spans="1:7">
      <c r="A5" s="2" t="s">
        <v>71</v>
      </c>
      <c r="B5" s="8">
        <v>51000</v>
      </c>
      <c r="C5" s="8">
        <v>7000</v>
      </c>
      <c r="D5" s="4"/>
      <c r="E5" s="4"/>
      <c r="F5" s="4"/>
      <c r="G5" s="4"/>
    </row>
    <row r="6" spans="1:7">
      <c r="A6" s="2" t="s">
        <v>350</v>
      </c>
      <c r="B6" s="4"/>
      <c r="C6" s="4"/>
      <c r="D6" s="4"/>
      <c r="E6" s="4"/>
      <c r="F6" s="4"/>
      <c r="G6" s="4"/>
    </row>
    <row r="7" spans="1:7">
      <c r="A7" s="3" t="s">
        <v>349</v>
      </c>
      <c r="B7" s="4"/>
      <c r="C7" s="4"/>
      <c r="D7" s="4"/>
      <c r="E7" s="4"/>
      <c r="F7" s="4"/>
      <c r="G7" s="4"/>
    </row>
    <row r="8" spans="1:7">
      <c r="A8" s="2" t="s">
        <v>351</v>
      </c>
      <c r="B8" s="8">
        <v>614000</v>
      </c>
      <c r="C8" s="8">
        <v>1200000</v>
      </c>
      <c r="D8" s="4"/>
      <c r="E8" s="4"/>
      <c r="F8" s="4"/>
      <c r="G8" s="4"/>
    </row>
    <row r="9" spans="1:7">
      <c r="A9" s="2" t="s">
        <v>36</v>
      </c>
      <c r="B9" s="8">
        <v>160000</v>
      </c>
      <c r="C9" s="4"/>
      <c r="D9" s="4">
        <v>0</v>
      </c>
      <c r="E9" s="4"/>
      <c r="F9" s="4"/>
      <c r="G9" s="4"/>
    </row>
    <row r="10" spans="1:7" ht="30">
      <c r="A10" s="2" t="s">
        <v>352</v>
      </c>
      <c r="B10" s="4"/>
      <c r="C10" s="4"/>
      <c r="D10" s="4"/>
      <c r="E10" s="4"/>
      <c r="F10" s="4"/>
      <c r="G10" s="4"/>
    </row>
    <row r="11" spans="1:7">
      <c r="A11" s="3" t="s">
        <v>349</v>
      </c>
      <c r="B11" s="4"/>
      <c r="C11" s="4"/>
      <c r="D11" s="4"/>
      <c r="E11" s="4"/>
      <c r="F11" s="4"/>
      <c r="G11" s="4"/>
    </row>
    <row r="12" spans="1:7" ht="30">
      <c r="A12" s="2" t="s">
        <v>353</v>
      </c>
      <c r="B12" s="8">
        <v>150000</v>
      </c>
      <c r="C12" s="4"/>
      <c r="D12" s="4"/>
      <c r="E12" s="4"/>
      <c r="F12" s="4"/>
      <c r="G12" s="4"/>
    </row>
    <row r="13" spans="1:7">
      <c r="A13" s="2" t="s">
        <v>354</v>
      </c>
      <c r="B13" s="4"/>
      <c r="C13" s="4"/>
      <c r="D13" s="4"/>
      <c r="E13" s="4"/>
      <c r="F13" s="4"/>
      <c r="G13" s="4"/>
    </row>
    <row r="14" spans="1:7">
      <c r="A14" s="3" t="s">
        <v>349</v>
      </c>
      <c r="B14" s="4"/>
      <c r="C14" s="4"/>
      <c r="D14" s="4"/>
      <c r="E14" s="4"/>
      <c r="F14" s="4"/>
      <c r="G14" s="4"/>
    </row>
    <row r="15" spans="1:7">
      <c r="A15" s="2" t="s">
        <v>355</v>
      </c>
      <c r="B15" s="8">
        <v>1700000</v>
      </c>
      <c r="C15" s="8">
        <v>1300000</v>
      </c>
      <c r="D15" s="4"/>
      <c r="E15" s="4"/>
      <c r="F15" s="4"/>
      <c r="G15" s="4"/>
    </row>
    <row r="16" spans="1:7" ht="30">
      <c r="A16" s="2" t="s">
        <v>356</v>
      </c>
      <c r="B16" s="4"/>
      <c r="C16" s="4"/>
      <c r="D16" s="4"/>
      <c r="E16" s="4"/>
      <c r="F16" s="4"/>
      <c r="G16" s="4"/>
    </row>
    <row r="17" spans="1:7">
      <c r="A17" s="3" t="s">
        <v>349</v>
      </c>
      <c r="B17" s="4"/>
      <c r="C17" s="4"/>
      <c r="D17" s="4"/>
      <c r="E17" s="4"/>
      <c r="F17" s="4"/>
      <c r="G17" s="4"/>
    </row>
    <row r="18" spans="1:7">
      <c r="A18" s="2" t="s">
        <v>297</v>
      </c>
      <c r="B18" s="8">
        <v>30000000</v>
      </c>
      <c r="C18" s="4"/>
      <c r="D18" s="8">
        <v>30000000</v>
      </c>
      <c r="E18" s="4"/>
      <c r="F18" s="4"/>
      <c r="G18" s="8">
        <v>30000000</v>
      </c>
    </row>
    <row r="19" spans="1:7">
      <c r="A19" s="2" t="s">
        <v>357</v>
      </c>
      <c r="B19" s="4"/>
      <c r="C19" s="4"/>
      <c r="D19" s="4"/>
      <c r="E19" s="4"/>
      <c r="F19" s="4"/>
      <c r="G19" s="4"/>
    </row>
    <row r="20" spans="1:7">
      <c r="A20" s="3" t="s">
        <v>349</v>
      </c>
      <c r="B20" s="4"/>
      <c r="C20" s="4"/>
      <c r="D20" s="4"/>
      <c r="E20" s="4"/>
      <c r="F20" s="4"/>
      <c r="G20" s="4"/>
    </row>
    <row r="21" spans="1:7" ht="30">
      <c r="A21" s="2" t="s">
        <v>358</v>
      </c>
      <c r="B21" s="4"/>
      <c r="C21" s="4"/>
      <c r="D21" s="4"/>
      <c r="E21" s="112">
        <v>0.8</v>
      </c>
      <c r="F21" s="4"/>
      <c r="G21" s="4"/>
    </row>
    <row r="22" spans="1:7">
      <c r="A22" s="2" t="s">
        <v>359</v>
      </c>
      <c r="B22" s="4"/>
      <c r="C22" s="4"/>
      <c r="D22" s="112">
        <v>0.08</v>
      </c>
      <c r="E22" s="4"/>
      <c r="F22" s="4"/>
      <c r="G22" s="4"/>
    </row>
    <row r="23" spans="1:7" ht="30">
      <c r="A23" s="2" t="s">
        <v>360</v>
      </c>
      <c r="B23" s="4"/>
      <c r="C23" s="4"/>
      <c r="D23" s="112">
        <v>0.08</v>
      </c>
      <c r="E23" s="4"/>
      <c r="F23" s="4"/>
      <c r="G23" s="4"/>
    </row>
    <row r="24" spans="1:7" ht="30">
      <c r="A24" s="2" t="s">
        <v>361</v>
      </c>
      <c r="B24" s="4"/>
      <c r="C24" s="4"/>
      <c r="D24" s="112">
        <v>0.5</v>
      </c>
      <c r="E24" s="4"/>
      <c r="F24" s="4"/>
      <c r="G24" s="4"/>
    </row>
    <row r="25" spans="1:7" ht="30">
      <c r="A25" s="2" t="s">
        <v>362</v>
      </c>
      <c r="B25" s="8">
        <v>50000</v>
      </c>
      <c r="C25" s="4"/>
      <c r="D25" s="4"/>
      <c r="E25" s="4"/>
      <c r="F25" s="4"/>
      <c r="G25" s="4"/>
    </row>
    <row r="26" spans="1:7">
      <c r="A26" s="2" t="s">
        <v>363</v>
      </c>
      <c r="B26" s="4" t="s">
        <v>364</v>
      </c>
      <c r="C26" s="4"/>
      <c r="D26" s="4"/>
      <c r="E26" s="4"/>
      <c r="F26" s="4"/>
      <c r="G26" s="4"/>
    </row>
    <row r="27" spans="1:7">
      <c r="A27" s="2" t="s">
        <v>365</v>
      </c>
      <c r="B27" s="4" t="s">
        <v>366</v>
      </c>
      <c r="C27" s="4"/>
      <c r="D27" s="4"/>
      <c r="E27" s="4"/>
      <c r="F27" s="4"/>
      <c r="G27" s="4"/>
    </row>
    <row r="28" spans="1:7" ht="30">
      <c r="A28" s="2" t="s">
        <v>367</v>
      </c>
      <c r="B28" s="112">
        <v>0.06</v>
      </c>
      <c r="C28" s="4"/>
      <c r="D28" s="4"/>
      <c r="E28" s="4"/>
      <c r="F28" s="4"/>
      <c r="G28" s="4"/>
    </row>
    <row r="29" spans="1:7" ht="30">
      <c r="A29" s="2" t="s">
        <v>368</v>
      </c>
      <c r="B29" s="4"/>
      <c r="C29" s="4"/>
      <c r="D29" s="4"/>
      <c r="E29" s="4"/>
      <c r="F29" s="4"/>
      <c r="G29" s="4"/>
    </row>
    <row r="30" spans="1:7">
      <c r="A30" s="3" t="s">
        <v>349</v>
      </c>
      <c r="B30" s="4"/>
      <c r="C30" s="4"/>
      <c r="D30" s="4"/>
      <c r="E30" s="4"/>
      <c r="F30" s="4"/>
      <c r="G30" s="4"/>
    </row>
    <row r="31" spans="1:7">
      <c r="A31" s="2" t="s">
        <v>369</v>
      </c>
      <c r="B31" s="8">
        <v>1200000</v>
      </c>
      <c r="C31" s="4"/>
      <c r="D31" s="8">
        <v>1200000</v>
      </c>
      <c r="E31" s="4"/>
      <c r="F31" s="4"/>
      <c r="G31" s="4"/>
    </row>
    <row r="32" spans="1:7" ht="30">
      <c r="A32" s="2" t="s">
        <v>370</v>
      </c>
      <c r="B32" s="4"/>
      <c r="C32" s="4"/>
      <c r="D32" s="4"/>
      <c r="E32" s="4"/>
      <c r="F32" s="4"/>
      <c r="G32" s="4"/>
    </row>
    <row r="33" spans="1:7">
      <c r="A33" s="3" t="s">
        <v>349</v>
      </c>
      <c r="B33" s="4"/>
      <c r="C33" s="4"/>
      <c r="D33" s="4"/>
      <c r="E33" s="4"/>
      <c r="F33" s="4"/>
      <c r="G33" s="4"/>
    </row>
    <row r="34" spans="1:7">
      <c r="A34" s="2" t="s">
        <v>71</v>
      </c>
      <c r="B34" s="8">
        <v>51000</v>
      </c>
      <c r="C34" s="8">
        <v>7000</v>
      </c>
      <c r="D34" s="4"/>
      <c r="E34" s="4"/>
      <c r="F34" s="4"/>
      <c r="G34" s="4"/>
    </row>
    <row r="35" spans="1:7" ht="30">
      <c r="A35" s="2" t="s">
        <v>371</v>
      </c>
      <c r="B35" s="4"/>
      <c r="C35" s="4"/>
      <c r="D35" s="4"/>
      <c r="E35" s="4"/>
      <c r="F35" s="4"/>
      <c r="G35" s="4"/>
    </row>
    <row r="36" spans="1:7">
      <c r="A36" s="3" t="s">
        <v>349</v>
      </c>
      <c r="B36" s="4"/>
      <c r="C36" s="4"/>
      <c r="D36" s="4"/>
      <c r="E36" s="4"/>
      <c r="F36" s="4"/>
      <c r="G36" s="4"/>
    </row>
    <row r="37" spans="1:7">
      <c r="A37" s="2" t="s">
        <v>372</v>
      </c>
      <c r="B37" s="4"/>
      <c r="C37" s="4"/>
      <c r="D37" s="112">
        <v>0.04</v>
      </c>
      <c r="E37" s="4"/>
      <c r="F37" s="4"/>
      <c r="G37" s="4"/>
    </row>
    <row r="38" spans="1:7" ht="45">
      <c r="A38" s="2" t="s">
        <v>373</v>
      </c>
      <c r="B38" s="4"/>
      <c r="C38" s="4"/>
      <c r="D38" s="4"/>
      <c r="E38" s="4"/>
      <c r="F38" s="4"/>
      <c r="G38" s="4"/>
    </row>
    <row r="39" spans="1:7">
      <c r="A39" s="3" t="s">
        <v>349</v>
      </c>
      <c r="B39" s="4"/>
      <c r="C39" s="4"/>
      <c r="D39" s="4"/>
      <c r="E39" s="4"/>
      <c r="F39" s="4"/>
      <c r="G39" s="4"/>
    </row>
    <row r="40" spans="1:7">
      <c r="A40" s="2" t="s">
        <v>374</v>
      </c>
      <c r="B40" s="4"/>
      <c r="C40" s="4"/>
      <c r="D40" s="4"/>
      <c r="E40" s="8">
        <v>100000</v>
      </c>
      <c r="F40" s="4"/>
      <c r="G40" s="4"/>
    </row>
    <row r="41" spans="1:7" ht="45">
      <c r="A41" s="2" t="s">
        <v>375</v>
      </c>
      <c r="B41" s="4"/>
      <c r="C41" s="4"/>
      <c r="D41" s="4"/>
      <c r="E41" s="4"/>
      <c r="F41" s="4"/>
      <c r="G41" s="4"/>
    </row>
    <row r="42" spans="1:7">
      <c r="A42" s="3" t="s">
        <v>349</v>
      </c>
      <c r="B42" s="4"/>
      <c r="C42" s="4"/>
      <c r="D42" s="4"/>
      <c r="E42" s="4"/>
      <c r="F42" s="4"/>
      <c r="G42" s="4"/>
    </row>
    <row r="43" spans="1:7">
      <c r="A43" s="2" t="s">
        <v>374</v>
      </c>
      <c r="B43" s="4"/>
      <c r="C43" s="4"/>
      <c r="D43" s="4"/>
      <c r="E43" s="4"/>
      <c r="F43" s="7">
        <v>248000</v>
      </c>
      <c r="G43" s="4"/>
    </row>
    <row r="44" spans="1:7">
      <c r="A44" s="2" t="s">
        <v>376</v>
      </c>
      <c r="B44" s="4"/>
      <c r="C44" s="4"/>
      <c r="D44" s="4"/>
      <c r="E44" s="4"/>
      <c r="F44" s="4"/>
      <c r="G44" s="4"/>
    </row>
    <row r="45" spans="1:7">
      <c r="A45" s="3" t="s">
        <v>349</v>
      </c>
      <c r="B45" s="4"/>
      <c r="C45" s="4"/>
      <c r="D45" s="4"/>
      <c r="E45" s="4"/>
      <c r="F45" s="4"/>
      <c r="G45" s="4"/>
    </row>
    <row r="46" spans="1:7">
      <c r="A46" s="2" t="s">
        <v>377</v>
      </c>
      <c r="B46" s="112">
        <v>0.06</v>
      </c>
      <c r="C46" s="4"/>
      <c r="D46" s="4"/>
      <c r="E46" s="4"/>
      <c r="F46" s="4"/>
      <c r="G46" s="4"/>
    </row>
  </sheetData>
  <mergeCells count="3">
    <mergeCell ref="A1:A2"/>
    <mergeCell ref="B1:C1"/>
    <mergeCell ref="D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30">
      <c r="A1" s="1" t="s">
        <v>378</v>
      </c>
      <c r="B1" s="1" t="s">
        <v>2</v>
      </c>
      <c r="C1" s="1" t="s">
        <v>20</v>
      </c>
      <c r="D1" s="1" t="s">
        <v>294</v>
      </c>
    </row>
    <row r="2" spans="1:4">
      <c r="A2" s="3" t="s">
        <v>296</v>
      </c>
      <c r="B2" s="4"/>
      <c r="C2" s="4"/>
      <c r="D2" s="4"/>
    </row>
    <row r="3" spans="1:4">
      <c r="A3" s="2" t="s">
        <v>247</v>
      </c>
      <c r="B3" s="7">
        <v>959943000</v>
      </c>
      <c r="C3" s="7">
        <v>952948000</v>
      </c>
      <c r="D3" s="4"/>
    </row>
    <row r="4" spans="1:4" ht="30">
      <c r="A4" s="2" t="s">
        <v>379</v>
      </c>
      <c r="B4" s="8">
        <v>-929943000</v>
      </c>
      <c r="C4" s="8">
        <v>-922948000</v>
      </c>
      <c r="D4" s="4"/>
    </row>
    <row r="5" spans="1:4">
      <c r="A5" s="2" t="s">
        <v>380</v>
      </c>
      <c r="B5" s="8">
        <v>30000000</v>
      </c>
      <c r="C5" s="8">
        <v>30000000</v>
      </c>
      <c r="D5" s="4"/>
    </row>
    <row r="6" spans="1:4">
      <c r="A6" s="2" t="s">
        <v>381</v>
      </c>
      <c r="B6" s="8">
        <v>779829000</v>
      </c>
      <c r="C6" s="8">
        <v>762000000</v>
      </c>
      <c r="D6" s="4"/>
    </row>
    <row r="7" spans="1:4">
      <c r="A7" s="2" t="s">
        <v>39</v>
      </c>
      <c r="B7" s="8">
        <v>-760601000</v>
      </c>
      <c r="C7" s="8">
        <v>-743362000</v>
      </c>
      <c r="D7" s="4"/>
    </row>
    <row r="8" spans="1:4" ht="30">
      <c r="A8" s="2" t="s">
        <v>382</v>
      </c>
      <c r="B8" s="8">
        <v>19228000</v>
      </c>
      <c r="C8" s="8">
        <v>18638000</v>
      </c>
      <c r="D8" s="4"/>
    </row>
    <row r="9" spans="1:4" ht="30">
      <c r="A9" s="2" t="s">
        <v>383</v>
      </c>
      <c r="B9" s="4"/>
      <c r="C9" s="4"/>
      <c r="D9" s="4"/>
    </row>
    <row r="10" spans="1:4">
      <c r="A10" s="3" t="s">
        <v>296</v>
      </c>
      <c r="B10" s="4"/>
      <c r="C10" s="4"/>
      <c r="D10" s="4"/>
    </row>
    <row r="11" spans="1:4">
      <c r="A11" s="2" t="s">
        <v>247</v>
      </c>
      <c r="B11" s="8">
        <v>602653000</v>
      </c>
      <c r="C11" s="8">
        <v>595658000</v>
      </c>
      <c r="D11" s="4"/>
    </row>
    <row r="12" spans="1:4">
      <c r="A12" s="2" t="s">
        <v>381</v>
      </c>
      <c r="B12" s="8">
        <v>547334000</v>
      </c>
      <c r="C12" s="8">
        <v>536993000</v>
      </c>
      <c r="D12" s="4"/>
    </row>
    <row r="13" spans="1:4" ht="30">
      <c r="A13" s="2" t="s">
        <v>384</v>
      </c>
      <c r="B13" s="4"/>
      <c r="C13" s="4"/>
      <c r="D13" s="4"/>
    </row>
    <row r="14" spans="1:4">
      <c r="A14" s="3" t="s">
        <v>296</v>
      </c>
      <c r="B14" s="4"/>
      <c r="C14" s="4"/>
      <c r="D14" s="4"/>
    </row>
    <row r="15" spans="1:4">
      <c r="A15" s="2" t="s">
        <v>247</v>
      </c>
      <c r="B15" s="8">
        <v>327290000</v>
      </c>
      <c r="C15" s="8">
        <v>327290000</v>
      </c>
      <c r="D15" s="4"/>
    </row>
    <row r="16" spans="1:4">
      <c r="A16" s="2" t="s">
        <v>381</v>
      </c>
      <c r="B16" s="8">
        <v>213267000</v>
      </c>
      <c r="C16" s="8">
        <v>206369000</v>
      </c>
      <c r="D16" s="4"/>
    </row>
    <row r="17" spans="1:4" ht="30">
      <c r="A17" s="2" t="s">
        <v>356</v>
      </c>
      <c r="B17" s="4"/>
      <c r="C17" s="4"/>
      <c r="D17" s="4"/>
    </row>
    <row r="18" spans="1:4">
      <c r="A18" s="3" t="s">
        <v>296</v>
      </c>
      <c r="B18" s="4"/>
      <c r="C18" s="4"/>
      <c r="D18" s="4"/>
    </row>
    <row r="19" spans="1:4">
      <c r="A19" s="2" t="s">
        <v>247</v>
      </c>
      <c r="B19" s="8">
        <v>30000000</v>
      </c>
      <c r="C19" s="8">
        <v>30000000</v>
      </c>
      <c r="D19" s="8">
        <v>30000000</v>
      </c>
    </row>
    <row r="20" spans="1:4">
      <c r="A20" s="2" t="s">
        <v>381</v>
      </c>
      <c r="B20" s="7">
        <v>19228000</v>
      </c>
      <c r="C20" s="7">
        <v>18638000</v>
      </c>
      <c r="D20"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4" width="12.5703125" bestFit="1" customWidth="1"/>
    <col min="5" max="5" width="12.28515625" bestFit="1" customWidth="1"/>
    <col min="6" max="6" width="12.5703125" bestFit="1" customWidth="1"/>
  </cols>
  <sheetData>
    <row r="1" spans="1:6" ht="15" customHeight="1">
      <c r="A1" s="6" t="s">
        <v>385</v>
      </c>
      <c r="B1" s="6" t="s">
        <v>1</v>
      </c>
      <c r="C1" s="6"/>
      <c r="D1" s="1"/>
      <c r="E1" s="1"/>
      <c r="F1" s="1"/>
    </row>
    <row r="2" spans="1:6">
      <c r="A2" s="6"/>
      <c r="B2" s="1" t="s">
        <v>2</v>
      </c>
      <c r="C2" s="1" t="s">
        <v>53</v>
      </c>
      <c r="D2" s="1" t="s">
        <v>20</v>
      </c>
      <c r="E2" s="1" t="s">
        <v>295</v>
      </c>
      <c r="F2" s="1" t="s">
        <v>294</v>
      </c>
    </row>
    <row r="3" spans="1:6">
      <c r="A3" s="3" t="s">
        <v>296</v>
      </c>
      <c r="B3" s="4"/>
      <c r="C3" s="4"/>
      <c r="D3" s="4"/>
      <c r="E3" s="4"/>
      <c r="F3" s="4"/>
    </row>
    <row r="4" spans="1:6">
      <c r="A4" s="2" t="s">
        <v>297</v>
      </c>
      <c r="B4" s="7">
        <v>959943000</v>
      </c>
      <c r="C4" s="4"/>
      <c r="D4" s="7">
        <v>952948000</v>
      </c>
      <c r="E4" s="4"/>
      <c r="F4" s="4"/>
    </row>
    <row r="5" spans="1:6">
      <c r="A5" s="2" t="s">
        <v>41</v>
      </c>
      <c r="B5" s="8">
        <v>18267000</v>
      </c>
      <c r="C5" s="4"/>
      <c r="D5" s="8">
        <v>16536000</v>
      </c>
      <c r="E5" s="4"/>
      <c r="F5" s="4"/>
    </row>
    <row r="6" spans="1:6">
      <c r="A6" s="2" t="s">
        <v>386</v>
      </c>
      <c r="B6" s="8">
        <v>610000000</v>
      </c>
      <c r="C6" s="4"/>
      <c r="D6" s="8">
        <v>610000000</v>
      </c>
      <c r="E6" s="4"/>
      <c r="F6" s="4"/>
    </row>
    <row r="7" spans="1:6">
      <c r="A7" s="2" t="s">
        <v>300</v>
      </c>
      <c r="B7" s="4"/>
      <c r="C7" s="4"/>
      <c r="D7" s="4"/>
      <c r="E7" s="4"/>
      <c r="F7" s="4"/>
    </row>
    <row r="8" spans="1:6">
      <c r="A8" s="3" t="s">
        <v>296</v>
      </c>
      <c r="B8" s="4"/>
      <c r="C8" s="4"/>
      <c r="D8" s="4"/>
      <c r="E8" s="4"/>
      <c r="F8" s="4"/>
    </row>
    <row r="9" spans="1:6">
      <c r="A9" s="2" t="s">
        <v>41</v>
      </c>
      <c r="B9" s="8">
        <v>67300000</v>
      </c>
      <c r="C9" s="4"/>
      <c r="D9" s="8">
        <v>60300000</v>
      </c>
      <c r="E9" s="8">
        <v>44300000</v>
      </c>
      <c r="F9" s="4"/>
    </row>
    <row r="10" spans="1:6">
      <c r="A10" s="2" t="s">
        <v>387</v>
      </c>
      <c r="B10" s="8">
        <v>7000000</v>
      </c>
      <c r="C10" s="8">
        <v>6000000</v>
      </c>
      <c r="D10" s="4"/>
      <c r="E10" s="4"/>
      <c r="F10" s="4"/>
    </row>
    <row r="11" spans="1:6">
      <c r="A11" s="2" t="s">
        <v>354</v>
      </c>
      <c r="B11" s="4"/>
      <c r="C11" s="4"/>
      <c r="D11" s="4"/>
      <c r="E11" s="4"/>
      <c r="F11" s="4"/>
    </row>
    <row r="12" spans="1:6">
      <c r="A12" s="3" t="s">
        <v>296</v>
      </c>
      <c r="B12" s="4"/>
      <c r="C12" s="4"/>
      <c r="D12" s="4"/>
      <c r="E12" s="4"/>
      <c r="F12" s="4"/>
    </row>
    <row r="13" spans="1:6" ht="30">
      <c r="A13" s="2" t="s">
        <v>388</v>
      </c>
      <c r="B13" s="112">
        <v>0.15</v>
      </c>
      <c r="C13" s="4"/>
      <c r="D13" s="4"/>
      <c r="E13" s="4"/>
      <c r="F13" s="4"/>
    </row>
    <row r="14" spans="1:6" ht="30">
      <c r="A14" s="2" t="s">
        <v>389</v>
      </c>
      <c r="B14" s="4"/>
      <c r="C14" s="4"/>
      <c r="D14" s="4"/>
      <c r="E14" s="4"/>
      <c r="F14" s="4"/>
    </row>
    <row r="15" spans="1:6">
      <c r="A15" s="3" t="s">
        <v>296</v>
      </c>
      <c r="B15" s="4"/>
      <c r="C15" s="4"/>
      <c r="D15" s="4"/>
      <c r="E15" s="4"/>
      <c r="F15" s="4"/>
    </row>
    <row r="16" spans="1:6">
      <c r="A16" s="2" t="s">
        <v>390</v>
      </c>
      <c r="B16" s="112">
        <v>2.6700000000000002E-2</v>
      </c>
      <c r="C16" s="4"/>
      <c r="D16" s="4"/>
      <c r="E16" s="4"/>
      <c r="F16" s="4"/>
    </row>
    <row r="17" spans="1:6">
      <c r="A17" s="2" t="s">
        <v>391</v>
      </c>
      <c r="B17" s="112">
        <v>6.5000000000000002E-2</v>
      </c>
      <c r="C17" s="4"/>
      <c r="D17" s="4"/>
      <c r="E17" s="4"/>
      <c r="F17" s="4"/>
    </row>
    <row r="18" spans="1:6" ht="45">
      <c r="A18" s="2" t="s">
        <v>392</v>
      </c>
      <c r="B18" s="4"/>
      <c r="C18" s="4"/>
      <c r="D18" s="4"/>
      <c r="E18" s="4"/>
      <c r="F18" s="4"/>
    </row>
    <row r="19" spans="1:6">
      <c r="A19" s="3" t="s">
        <v>296</v>
      </c>
      <c r="B19" s="4"/>
      <c r="C19" s="4"/>
      <c r="D19" s="4"/>
      <c r="E19" s="4"/>
      <c r="F19" s="4"/>
    </row>
    <row r="20" spans="1:6">
      <c r="A20" s="2" t="s">
        <v>393</v>
      </c>
      <c r="B20" s="112">
        <v>2.5000000000000001E-2</v>
      </c>
      <c r="C20" s="4"/>
      <c r="D20" s="4"/>
      <c r="E20" s="4"/>
      <c r="F20" s="4"/>
    </row>
    <row r="21" spans="1:6">
      <c r="A21" s="2" t="s">
        <v>394</v>
      </c>
      <c r="B21" s="112">
        <v>1.4999999999999999E-2</v>
      </c>
      <c r="C21" s="4"/>
      <c r="D21" s="4"/>
      <c r="E21" s="4"/>
      <c r="F21" s="4"/>
    </row>
    <row r="22" spans="1:6">
      <c r="A22" s="2" t="s">
        <v>391</v>
      </c>
      <c r="B22" s="112">
        <v>0.04</v>
      </c>
      <c r="C22" s="4"/>
      <c r="D22" s="4"/>
      <c r="E22" s="4"/>
      <c r="F22" s="4"/>
    </row>
    <row r="23" spans="1:6" ht="30">
      <c r="A23" s="2" t="s">
        <v>395</v>
      </c>
      <c r="B23" s="4"/>
      <c r="C23" s="4"/>
      <c r="D23" s="4"/>
      <c r="E23" s="4"/>
      <c r="F23" s="4"/>
    </row>
    <row r="24" spans="1:6">
      <c r="A24" s="3" t="s">
        <v>296</v>
      </c>
      <c r="B24" s="4"/>
      <c r="C24" s="4"/>
      <c r="D24" s="4"/>
      <c r="E24" s="4"/>
      <c r="F24" s="4"/>
    </row>
    <row r="25" spans="1:6">
      <c r="A25" s="2" t="s">
        <v>297</v>
      </c>
      <c r="B25" s="7">
        <v>30000000</v>
      </c>
      <c r="C25" s="4"/>
      <c r="D25" s="7">
        <v>30000000</v>
      </c>
      <c r="E25" s="4"/>
      <c r="F25" s="7">
        <v>30000000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396</v>
      </c>
      <c r="B1" s="6" t="s">
        <v>2</v>
      </c>
    </row>
    <row r="2" spans="1:2">
      <c r="A2" s="1" t="s">
        <v>397</v>
      </c>
      <c r="B2" s="6"/>
    </row>
    <row r="3" spans="1:2" ht="30">
      <c r="A3" s="3" t="s">
        <v>272</v>
      </c>
      <c r="B3" s="4"/>
    </row>
    <row r="4" spans="1:2">
      <c r="A4" s="2" t="s">
        <v>398</v>
      </c>
      <c r="B4" s="113">
        <v>3.1</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75</v>
      </c>
      <c r="B1" s="6" t="s">
        <v>1</v>
      </c>
      <c r="C1" s="6"/>
    </row>
    <row r="2" spans="1:3" ht="30">
      <c r="A2" s="1" t="s">
        <v>19</v>
      </c>
      <c r="B2" s="1" t="s">
        <v>2</v>
      </c>
      <c r="C2" s="1" t="s">
        <v>53</v>
      </c>
    </row>
    <row r="3" spans="1:3">
      <c r="A3" s="3" t="s">
        <v>76</v>
      </c>
      <c r="B3" s="4"/>
      <c r="C3" s="4"/>
    </row>
    <row r="4" spans="1:3">
      <c r="A4" s="2" t="s">
        <v>74</v>
      </c>
      <c r="B4" s="7">
        <v>-27110</v>
      </c>
      <c r="C4" s="7">
        <v>-23663</v>
      </c>
    </row>
    <row r="5" spans="1:3" ht="30">
      <c r="A5" s="3" t="s">
        <v>77</v>
      </c>
      <c r="B5" s="4"/>
      <c r="C5" s="4"/>
    </row>
    <row r="6" spans="1:3">
      <c r="A6" s="2" t="s">
        <v>78</v>
      </c>
      <c r="B6" s="8">
        <v>6526</v>
      </c>
      <c r="C6" s="8">
        <v>6418</v>
      </c>
    </row>
    <row r="7" spans="1:3" ht="30">
      <c r="A7" s="2" t="s">
        <v>79</v>
      </c>
      <c r="B7" s="4">
        <v>907</v>
      </c>
      <c r="C7" s="4">
        <v>-51</v>
      </c>
    </row>
    <row r="8" spans="1:3">
      <c r="A8" s="2" t="s">
        <v>80</v>
      </c>
      <c r="B8" s="4">
        <v>994</v>
      </c>
      <c r="C8" s="8">
        <v>1045</v>
      </c>
    </row>
    <row r="9" spans="1:3">
      <c r="A9" s="2" t="s">
        <v>81</v>
      </c>
      <c r="B9" s="8">
        <v>10833</v>
      </c>
      <c r="C9" s="8">
        <v>8600</v>
      </c>
    </row>
    <row r="10" spans="1:3" ht="30">
      <c r="A10" s="2" t="s">
        <v>82</v>
      </c>
      <c r="B10" s="8">
        <v>6996</v>
      </c>
      <c r="C10" s="8">
        <v>6047</v>
      </c>
    </row>
    <row r="11" spans="1:3">
      <c r="A11" s="2" t="s">
        <v>71</v>
      </c>
      <c r="B11" s="4">
        <v>-1</v>
      </c>
      <c r="C11" s="4">
        <v>-7</v>
      </c>
    </row>
    <row r="12" spans="1:3">
      <c r="A12" s="3" t="s">
        <v>83</v>
      </c>
      <c r="B12" s="4"/>
      <c r="C12" s="4"/>
    </row>
    <row r="13" spans="1:3">
      <c r="A13" s="2" t="s">
        <v>84</v>
      </c>
      <c r="B13" s="8">
        <v>-2345</v>
      </c>
      <c r="C13" s="8">
        <v>-3134</v>
      </c>
    </row>
    <row r="14" spans="1:3">
      <c r="A14" s="2" t="s">
        <v>24</v>
      </c>
      <c r="B14" s="4">
        <v>-132</v>
      </c>
      <c r="C14" s="4">
        <v>-36</v>
      </c>
    </row>
    <row r="15" spans="1:3">
      <c r="A15" s="2" t="s">
        <v>85</v>
      </c>
      <c r="B15" s="4">
        <v>-218</v>
      </c>
      <c r="C15" s="4">
        <v>-584</v>
      </c>
    </row>
    <row r="16" spans="1:3">
      <c r="A16" s="2" t="s">
        <v>26</v>
      </c>
      <c r="B16" s="4">
        <v>-58</v>
      </c>
      <c r="C16" s="4">
        <v>325</v>
      </c>
    </row>
    <row r="17" spans="1:3">
      <c r="A17" s="3" t="s">
        <v>86</v>
      </c>
      <c r="B17" s="4"/>
      <c r="C17" s="4"/>
    </row>
    <row r="18" spans="1:3">
      <c r="A18" s="2" t="s">
        <v>34</v>
      </c>
      <c r="B18" s="4">
        <v>-252</v>
      </c>
      <c r="C18" s="8">
        <v>-1751</v>
      </c>
    </row>
    <row r="19" spans="1:3">
      <c r="A19" s="2" t="s">
        <v>87</v>
      </c>
      <c r="B19" s="4">
        <v>183</v>
      </c>
      <c r="C19" s="4">
        <v>647</v>
      </c>
    </row>
    <row r="20" spans="1:3">
      <c r="A20" s="2" t="s">
        <v>88</v>
      </c>
      <c r="B20" s="4">
        <v>325</v>
      </c>
      <c r="C20" s="4">
        <v>-504</v>
      </c>
    </row>
    <row r="21" spans="1:3">
      <c r="A21" s="2" t="s">
        <v>89</v>
      </c>
      <c r="B21" s="8">
        <v>8500</v>
      </c>
      <c r="C21" s="8">
        <v>9121</v>
      </c>
    </row>
    <row r="22" spans="1:3" ht="30">
      <c r="A22" s="2" t="s">
        <v>90</v>
      </c>
      <c r="B22" s="8">
        <v>5148</v>
      </c>
      <c r="C22" s="8">
        <v>2473</v>
      </c>
    </row>
    <row r="23" spans="1:3">
      <c r="A23" s="3" t="s">
        <v>91</v>
      </c>
      <c r="B23" s="4"/>
      <c r="C23" s="4"/>
    </row>
    <row r="24" spans="1:3">
      <c r="A24" s="2" t="s">
        <v>92</v>
      </c>
      <c r="B24" s="8">
        <v>-1233</v>
      </c>
      <c r="C24" s="4">
        <v>-954</v>
      </c>
    </row>
    <row r="25" spans="1:3" ht="30">
      <c r="A25" s="2" t="s">
        <v>93</v>
      </c>
      <c r="B25" s="4">
        <v>0</v>
      </c>
      <c r="C25" s="4">
        <v>-294</v>
      </c>
    </row>
    <row r="26" spans="1:3">
      <c r="A26" s="2" t="s">
        <v>94</v>
      </c>
      <c r="B26" s="8">
        <v>-1509</v>
      </c>
      <c r="C26" s="8">
        <v>-1590</v>
      </c>
    </row>
    <row r="27" spans="1:3">
      <c r="A27" s="2" t="s">
        <v>95</v>
      </c>
      <c r="B27" s="8">
        <v>2143</v>
      </c>
      <c r="C27" s="8">
        <v>1864</v>
      </c>
    </row>
    <row r="28" spans="1:3">
      <c r="A28" s="2" t="s">
        <v>96</v>
      </c>
      <c r="B28" s="4">
        <v>-599</v>
      </c>
      <c r="C28" s="4">
        <v>-974</v>
      </c>
    </row>
    <row r="29" spans="1:3">
      <c r="A29" s="3" t="s">
        <v>97</v>
      </c>
      <c r="B29" s="4"/>
      <c r="C29" s="4"/>
    </row>
    <row r="30" spans="1:3">
      <c r="A30" s="2" t="s">
        <v>98</v>
      </c>
      <c r="B30" s="4">
        <v>-87</v>
      </c>
      <c r="C30" s="4">
        <v>-200</v>
      </c>
    </row>
    <row r="31" spans="1:3">
      <c r="A31" s="2" t="s">
        <v>99</v>
      </c>
      <c r="B31" s="4">
        <v>-87</v>
      </c>
      <c r="C31" s="4">
        <v>-200</v>
      </c>
    </row>
    <row r="32" spans="1:3" ht="30">
      <c r="A32" s="2" t="s">
        <v>100</v>
      </c>
      <c r="B32" s="8">
        <v>4462</v>
      </c>
      <c r="C32" s="8">
        <v>1299</v>
      </c>
    </row>
    <row r="33" spans="1:3" ht="30">
      <c r="A33" s="2" t="s">
        <v>101</v>
      </c>
      <c r="B33" s="8">
        <v>13303</v>
      </c>
      <c r="C33" s="8">
        <v>14094</v>
      </c>
    </row>
    <row r="34" spans="1:3" ht="30">
      <c r="A34" s="2" t="s">
        <v>102</v>
      </c>
      <c r="B34" s="8">
        <v>17765</v>
      </c>
      <c r="C34" s="8">
        <v>15393</v>
      </c>
    </row>
    <row r="35" spans="1:3" ht="30">
      <c r="A35" s="3" t="s">
        <v>103</v>
      </c>
      <c r="B35" s="4"/>
      <c r="C35" s="4"/>
    </row>
    <row r="36" spans="1:3" ht="30">
      <c r="A36" s="2" t="s">
        <v>104</v>
      </c>
      <c r="B36" s="8">
        <v>2250</v>
      </c>
      <c r="C36" s="8">
        <v>1500</v>
      </c>
    </row>
    <row r="37" spans="1:3" ht="30">
      <c r="A37" s="3" t="s">
        <v>105</v>
      </c>
      <c r="B37" s="4"/>
      <c r="C37" s="4"/>
    </row>
    <row r="38" spans="1:3">
      <c r="A38" s="2" t="s">
        <v>35</v>
      </c>
      <c r="B38" s="7">
        <v>307</v>
      </c>
      <c r="C38" s="7">
        <v>553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6" t="s">
        <v>106</v>
      </c>
      <c r="B1" s="1" t="s">
        <v>1</v>
      </c>
    </row>
    <row r="2" spans="1:2">
      <c r="A2" s="6"/>
      <c r="B2" s="1" t="s">
        <v>2</v>
      </c>
    </row>
    <row r="3" spans="1:2" ht="45">
      <c r="A3" s="3" t="s">
        <v>107</v>
      </c>
      <c r="B3" s="4"/>
    </row>
    <row r="4" spans="1:2" ht="26.25">
      <c r="A4" s="12" t="s">
        <v>106</v>
      </c>
      <c r="B4" s="9" t="s">
        <v>106</v>
      </c>
    </row>
    <row r="5" spans="1:2" ht="90">
      <c r="A5" s="12"/>
      <c r="B5" s="10" t="s">
        <v>108</v>
      </c>
    </row>
    <row r="6" spans="1:2" ht="64.5">
      <c r="A6" s="12"/>
      <c r="B6" s="10" t="s">
        <v>109</v>
      </c>
    </row>
    <row r="7" spans="1:2" ht="268.5">
      <c r="A7" s="12"/>
      <c r="B7" s="10" t="s">
        <v>110</v>
      </c>
    </row>
    <row r="8" spans="1:2" ht="332.25">
      <c r="A8" s="12"/>
      <c r="B8" s="10" t="s">
        <v>111</v>
      </c>
    </row>
    <row r="9" spans="1:2" ht="102.75">
      <c r="A9" s="12"/>
      <c r="B9" s="10" t="s">
        <v>112</v>
      </c>
    </row>
    <row r="10" spans="1:2" ht="26.25">
      <c r="A10" s="12"/>
      <c r="B10" s="10" t="s">
        <v>113</v>
      </c>
    </row>
    <row r="11" spans="1:2">
      <c r="A11" s="12"/>
      <c r="B11" s="11" t="s">
        <v>114</v>
      </c>
    </row>
    <row r="12" spans="1:2" ht="409.6">
      <c r="A12" s="12"/>
      <c r="B12" s="10" t="s">
        <v>115</v>
      </c>
    </row>
    <row r="13" spans="1:2" ht="179.25">
      <c r="A13" s="12"/>
      <c r="B13" s="10" t="s">
        <v>116</v>
      </c>
    </row>
  </sheetData>
  <mergeCells count="2">
    <mergeCell ref="A1:A2"/>
    <mergeCell ref="A4:A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30" customHeight="1">
      <c r="A1" s="6" t="s">
        <v>117</v>
      </c>
      <c r="B1" s="1" t="s">
        <v>1</v>
      </c>
    </row>
    <row r="2" spans="1:2">
      <c r="A2" s="6"/>
      <c r="B2" s="1" t="s">
        <v>2</v>
      </c>
    </row>
    <row r="3" spans="1:2" ht="45">
      <c r="A3" s="3" t="s">
        <v>107</v>
      </c>
      <c r="B3" s="4"/>
    </row>
    <row r="4" spans="1:2" ht="26.25">
      <c r="A4" s="12" t="s">
        <v>118</v>
      </c>
      <c r="B4" s="13" t="s">
        <v>119</v>
      </c>
    </row>
    <row r="5" spans="1:2">
      <c r="A5" s="12"/>
      <c r="B5" s="11" t="s">
        <v>120</v>
      </c>
    </row>
    <row r="6" spans="1:2" ht="230.25">
      <c r="A6" s="12"/>
      <c r="B6" s="10" t="s">
        <v>121</v>
      </c>
    </row>
    <row r="7" spans="1:2" ht="115.5">
      <c r="A7" s="12"/>
      <c r="B7" s="10" t="s">
        <v>122</v>
      </c>
    </row>
    <row r="8" spans="1:2" ht="166.5">
      <c r="A8" s="12"/>
      <c r="B8" s="10" t="s">
        <v>123</v>
      </c>
    </row>
    <row r="9" spans="1:2" ht="128.25">
      <c r="A9" s="12"/>
      <c r="B9" s="10" t="s">
        <v>124</v>
      </c>
    </row>
    <row r="10" spans="1:2">
      <c r="A10" s="12"/>
      <c r="B10" s="11" t="s">
        <v>125</v>
      </c>
    </row>
    <row r="11" spans="1:2" ht="51.75">
      <c r="A11" s="12"/>
      <c r="B11" s="10" t="s">
        <v>126</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85546875" bestFit="1" customWidth="1"/>
    <col min="2" max="2" width="36.5703125" bestFit="1" customWidth="1"/>
    <col min="3" max="3" width="2.7109375" customWidth="1"/>
    <col min="4" max="4" width="9.140625" customWidth="1"/>
    <col min="5" max="5" width="2.140625" customWidth="1"/>
    <col min="7" max="7" width="2" customWidth="1"/>
    <col min="8" max="8" width="6.5703125" customWidth="1"/>
    <col min="9" max="9" width="1.5703125" customWidth="1"/>
  </cols>
  <sheetData>
    <row r="1" spans="1:9" ht="15" customHeight="1">
      <c r="A1" s="6" t="s">
        <v>127</v>
      </c>
      <c r="B1" s="6" t="s">
        <v>1</v>
      </c>
      <c r="C1" s="6"/>
      <c r="D1" s="6"/>
      <c r="E1" s="6"/>
      <c r="F1" s="6"/>
      <c r="G1" s="6"/>
      <c r="H1" s="6"/>
      <c r="I1" s="6"/>
    </row>
    <row r="2" spans="1:9" ht="15" customHeight="1">
      <c r="A2" s="6"/>
      <c r="B2" s="6" t="s">
        <v>2</v>
      </c>
      <c r="C2" s="6"/>
      <c r="D2" s="6"/>
      <c r="E2" s="6"/>
      <c r="F2" s="6"/>
      <c r="G2" s="6"/>
      <c r="H2" s="6"/>
      <c r="I2" s="6"/>
    </row>
    <row r="3" spans="1:9">
      <c r="A3" s="3" t="s">
        <v>128</v>
      </c>
      <c r="B3" s="47"/>
      <c r="C3" s="47"/>
      <c r="D3" s="47"/>
      <c r="E3" s="47"/>
      <c r="F3" s="47"/>
      <c r="G3" s="47"/>
      <c r="H3" s="47"/>
      <c r="I3" s="47"/>
    </row>
    <row r="4" spans="1:9">
      <c r="A4" s="12" t="s">
        <v>127</v>
      </c>
      <c r="B4" s="48" t="s">
        <v>127</v>
      </c>
      <c r="C4" s="48"/>
      <c r="D4" s="48"/>
      <c r="E4" s="48"/>
      <c r="F4" s="48"/>
      <c r="G4" s="48"/>
      <c r="H4" s="48"/>
      <c r="I4" s="48"/>
    </row>
    <row r="5" spans="1:9">
      <c r="A5" s="12"/>
      <c r="B5" s="24" t="s">
        <v>129</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6" t="s">
        <v>130</v>
      </c>
      <c r="C8" s="22" t="s">
        <v>131</v>
      </c>
      <c r="D8" s="22"/>
      <c r="E8" s="22"/>
      <c r="F8" s="18"/>
      <c r="G8" s="23">
        <v>42004</v>
      </c>
      <c r="H8" s="23"/>
      <c r="I8" s="23"/>
    </row>
    <row r="9" spans="1:9">
      <c r="A9" s="12"/>
      <c r="B9" s="24" t="s">
        <v>55</v>
      </c>
      <c r="C9" s="25" t="s">
        <v>132</v>
      </c>
      <c r="D9" s="27">
        <v>6853</v>
      </c>
      <c r="E9" s="29"/>
      <c r="F9" s="28"/>
      <c r="G9" s="25" t="s">
        <v>132</v>
      </c>
      <c r="H9" s="27">
        <v>5624</v>
      </c>
      <c r="I9" s="29"/>
    </row>
    <row r="10" spans="1:9">
      <c r="A10" s="12"/>
      <c r="B10" s="24"/>
      <c r="C10" s="24"/>
      <c r="D10" s="26"/>
      <c r="E10" s="28"/>
      <c r="F10" s="28"/>
      <c r="G10" s="24"/>
      <c r="H10" s="26"/>
      <c r="I10" s="28"/>
    </row>
    <row r="11" spans="1:9">
      <c r="A11" s="12"/>
      <c r="B11" s="30" t="s">
        <v>56</v>
      </c>
      <c r="C11" s="31">
        <v>3506</v>
      </c>
      <c r="D11" s="31"/>
      <c r="E11" s="32"/>
      <c r="F11" s="32"/>
      <c r="G11" s="31">
        <v>3496</v>
      </c>
      <c r="H11" s="31"/>
      <c r="I11" s="32"/>
    </row>
    <row r="12" spans="1:9">
      <c r="A12" s="12"/>
      <c r="B12" s="30"/>
      <c r="C12" s="31"/>
      <c r="D12" s="31"/>
      <c r="E12" s="32"/>
      <c r="F12" s="32"/>
      <c r="G12" s="31"/>
      <c r="H12" s="31"/>
      <c r="I12" s="32"/>
    </row>
    <row r="13" spans="1:9">
      <c r="A13" s="12"/>
      <c r="B13" s="24" t="s">
        <v>133</v>
      </c>
      <c r="C13" s="26">
        <v>4230</v>
      </c>
      <c r="D13" s="26"/>
      <c r="E13" s="28"/>
      <c r="F13" s="28"/>
      <c r="G13" s="26">
        <v>3083</v>
      </c>
      <c r="H13" s="26"/>
      <c r="I13" s="28"/>
    </row>
    <row r="14" spans="1:9" ht="15.75" thickBot="1">
      <c r="A14" s="12"/>
      <c r="B14" s="33"/>
      <c r="C14" s="34"/>
      <c r="D14" s="34"/>
      <c r="E14" s="35"/>
      <c r="F14" s="28"/>
      <c r="G14" s="34"/>
      <c r="H14" s="34"/>
      <c r="I14" s="35"/>
    </row>
    <row r="15" spans="1:9">
      <c r="A15" s="12"/>
      <c r="B15" s="36"/>
      <c r="C15" s="38">
        <v>14589</v>
      </c>
      <c r="D15" s="38"/>
      <c r="E15" s="36"/>
      <c r="F15" s="32"/>
      <c r="G15" s="38">
        <v>12203</v>
      </c>
      <c r="H15" s="38"/>
      <c r="I15" s="36"/>
    </row>
    <row r="16" spans="1:9">
      <c r="A16" s="12"/>
      <c r="B16" s="37"/>
      <c r="C16" s="39"/>
      <c r="D16" s="39"/>
      <c r="E16" s="37"/>
      <c r="F16" s="32"/>
      <c r="G16" s="39"/>
      <c r="H16" s="39"/>
      <c r="I16" s="37"/>
    </row>
    <row r="17" spans="1:9" ht="27" thickBot="1">
      <c r="A17" s="12"/>
      <c r="B17" s="14" t="s">
        <v>134</v>
      </c>
      <c r="C17" s="41" t="s">
        <v>135</v>
      </c>
      <c r="D17" s="41"/>
      <c r="E17" s="14" t="s">
        <v>136</v>
      </c>
      <c r="F17" s="18"/>
      <c r="G17" s="41" t="s">
        <v>137</v>
      </c>
      <c r="H17" s="41"/>
      <c r="I17" s="14" t="s">
        <v>136</v>
      </c>
    </row>
    <row r="18" spans="1:9">
      <c r="A18" s="12"/>
      <c r="B18" s="42" t="s">
        <v>138</v>
      </c>
      <c r="C18" s="42" t="s">
        <v>132</v>
      </c>
      <c r="D18" s="44">
        <v>12394</v>
      </c>
      <c r="E18" s="36"/>
      <c r="F18" s="32"/>
      <c r="G18" s="42" t="s">
        <v>132</v>
      </c>
      <c r="H18" s="44">
        <v>10956</v>
      </c>
      <c r="I18" s="36"/>
    </row>
    <row r="19" spans="1:9" ht="15.75" thickBot="1">
      <c r="A19" s="12"/>
      <c r="B19" s="43"/>
      <c r="C19" s="43"/>
      <c r="D19" s="45"/>
      <c r="E19" s="46"/>
      <c r="F19" s="32"/>
      <c r="G19" s="43"/>
      <c r="H19" s="45"/>
      <c r="I19" s="46"/>
    </row>
    <row r="20" spans="1:9" ht="15.75" thickTop="1"/>
  </sheetData>
  <mergeCells count="46">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4.140625" bestFit="1" customWidth="1"/>
    <col min="2" max="2" width="36.5703125" customWidth="1"/>
    <col min="3" max="3" width="16.5703125" customWidth="1"/>
    <col min="4" max="5" width="23.140625" customWidth="1"/>
    <col min="6" max="6" width="5" customWidth="1"/>
    <col min="7" max="7" width="16.5703125" customWidth="1"/>
    <col min="8" max="8" width="23.140625" customWidth="1"/>
  </cols>
  <sheetData>
    <row r="1" spans="1:8" ht="15" customHeight="1">
      <c r="A1" s="6" t="s">
        <v>139</v>
      </c>
      <c r="B1" s="6" t="s">
        <v>1</v>
      </c>
      <c r="C1" s="6"/>
      <c r="D1" s="6"/>
      <c r="E1" s="6"/>
      <c r="F1" s="6"/>
      <c r="G1" s="6"/>
      <c r="H1" s="6"/>
    </row>
    <row r="2" spans="1:8" ht="15" customHeight="1">
      <c r="A2" s="6"/>
      <c r="B2" s="6" t="s">
        <v>2</v>
      </c>
      <c r="C2" s="6"/>
      <c r="D2" s="6"/>
      <c r="E2" s="6"/>
      <c r="F2" s="6"/>
      <c r="G2" s="6"/>
      <c r="H2" s="6"/>
    </row>
    <row r="3" spans="1:8">
      <c r="A3" s="3" t="s">
        <v>140</v>
      </c>
      <c r="B3" s="47"/>
      <c r="C3" s="47"/>
      <c r="D3" s="47"/>
      <c r="E3" s="47"/>
      <c r="F3" s="47"/>
      <c r="G3" s="47"/>
      <c r="H3" s="47"/>
    </row>
    <row r="4" spans="1:8">
      <c r="A4" s="12" t="s">
        <v>139</v>
      </c>
      <c r="B4" s="48" t="s">
        <v>139</v>
      </c>
      <c r="C4" s="48"/>
      <c r="D4" s="48"/>
      <c r="E4" s="48"/>
      <c r="F4" s="48"/>
      <c r="G4" s="48"/>
      <c r="H4" s="48"/>
    </row>
    <row r="5" spans="1:8" ht="38.25" customHeight="1">
      <c r="A5" s="12"/>
      <c r="B5" s="66" t="s">
        <v>141</v>
      </c>
      <c r="C5" s="66"/>
      <c r="D5" s="66"/>
      <c r="E5" s="66"/>
      <c r="F5" s="66"/>
      <c r="G5" s="66"/>
      <c r="H5" s="66"/>
    </row>
    <row r="6" spans="1:8">
      <c r="A6" s="12"/>
      <c r="B6" s="21"/>
      <c r="C6" s="21"/>
      <c r="D6" s="21"/>
      <c r="E6" s="21"/>
      <c r="F6" s="21"/>
      <c r="G6" s="21"/>
      <c r="H6" s="21"/>
    </row>
    <row r="7" spans="1:8">
      <c r="A7" s="12"/>
      <c r="B7" s="15"/>
      <c r="C7" s="15"/>
      <c r="D7" s="15"/>
      <c r="E7" s="15"/>
      <c r="F7" s="15"/>
      <c r="G7" s="15"/>
      <c r="H7" s="15"/>
    </row>
    <row r="8" spans="1:8" ht="15.75" thickBot="1">
      <c r="A8" s="12"/>
      <c r="B8" s="16" t="s">
        <v>130</v>
      </c>
      <c r="C8" s="22" t="s">
        <v>131</v>
      </c>
      <c r="D8" s="22"/>
      <c r="E8" s="18"/>
      <c r="F8" s="23">
        <v>42004</v>
      </c>
      <c r="G8" s="23"/>
      <c r="H8" s="23"/>
    </row>
    <row r="9" spans="1:8">
      <c r="A9" s="12"/>
      <c r="B9" s="19" t="s">
        <v>142</v>
      </c>
      <c r="C9" s="36"/>
      <c r="D9" s="36"/>
      <c r="E9" s="20"/>
      <c r="F9" s="36"/>
      <c r="G9" s="36"/>
      <c r="H9" s="36"/>
    </row>
    <row r="10" spans="1:8">
      <c r="A10" s="12"/>
      <c r="B10" s="51" t="s">
        <v>143</v>
      </c>
      <c r="C10" s="26">
        <v>2732</v>
      </c>
      <c r="D10" s="28"/>
      <c r="E10" s="28"/>
      <c r="F10" s="24" t="s">
        <v>132</v>
      </c>
      <c r="G10" s="26">
        <v>3095</v>
      </c>
      <c r="H10" s="28"/>
    </row>
    <row r="11" spans="1:8">
      <c r="A11" s="12"/>
      <c r="B11" s="51"/>
      <c r="C11" s="26"/>
      <c r="D11" s="28"/>
      <c r="E11" s="28"/>
      <c r="F11" s="24"/>
      <c r="G11" s="26"/>
      <c r="H11" s="28"/>
    </row>
    <row r="12" spans="1:8">
      <c r="A12" s="12"/>
      <c r="B12" s="52" t="s">
        <v>144</v>
      </c>
      <c r="C12" s="31">
        <v>1153</v>
      </c>
      <c r="D12" s="32"/>
      <c r="E12" s="32"/>
      <c r="F12" s="53">
        <v>893</v>
      </c>
      <c r="G12" s="53"/>
      <c r="H12" s="32"/>
    </row>
    <row r="13" spans="1:8">
      <c r="A13" s="12"/>
      <c r="B13" s="52"/>
      <c r="C13" s="31"/>
      <c r="D13" s="32"/>
      <c r="E13" s="32"/>
      <c r="F13" s="53"/>
      <c r="G13" s="53"/>
      <c r="H13" s="32"/>
    </row>
    <row r="14" spans="1:8">
      <c r="A14" s="12"/>
      <c r="B14" s="51" t="s">
        <v>145</v>
      </c>
      <c r="C14" s="40">
        <v>363</v>
      </c>
      <c r="D14" s="28"/>
      <c r="E14" s="28"/>
      <c r="F14" s="40">
        <v>363</v>
      </c>
      <c r="G14" s="40"/>
      <c r="H14" s="28"/>
    </row>
    <row r="15" spans="1:8">
      <c r="A15" s="12"/>
      <c r="B15" s="51"/>
      <c r="C15" s="40"/>
      <c r="D15" s="28"/>
      <c r="E15" s="28"/>
      <c r="F15" s="40"/>
      <c r="G15" s="40"/>
      <c r="H15" s="28"/>
    </row>
    <row r="16" spans="1:8">
      <c r="A16" s="12"/>
      <c r="B16" s="52" t="s">
        <v>146</v>
      </c>
      <c r="C16" s="53">
        <v>517</v>
      </c>
      <c r="D16" s="32"/>
      <c r="E16" s="32"/>
      <c r="F16" s="53">
        <v>517</v>
      </c>
      <c r="G16" s="53"/>
      <c r="H16" s="32"/>
    </row>
    <row r="17" spans="1:8" ht="15.75" thickBot="1">
      <c r="A17" s="12"/>
      <c r="B17" s="54"/>
      <c r="C17" s="55"/>
      <c r="D17" s="56"/>
      <c r="E17" s="32"/>
      <c r="F17" s="55"/>
      <c r="G17" s="55"/>
      <c r="H17" s="56"/>
    </row>
    <row r="18" spans="1:8">
      <c r="A18" s="12"/>
      <c r="B18" s="25" t="s">
        <v>147</v>
      </c>
      <c r="C18" s="27">
        <v>4765</v>
      </c>
      <c r="D18" s="29"/>
      <c r="E18" s="28"/>
      <c r="F18" s="27">
        <v>4868</v>
      </c>
      <c r="G18" s="27"/>
      <c r="H18" s="29"/>
    </row>
    <row r="19" spans="1:8">
      <c r="A19" s="12"/>
      <c r="B19" s="24"/>
      <c r="C19" s="26"/>
      <c r="D19" s="28"/>
      <c r="E19" s="28"/>
      <c r="F19" s="26"/>
      <c r="G19" s="26"/>
      <c r="H19" s="28"/>
    </row>
    <row r="20" spans="1:8">
      <c r="A20" s="12"/>
      <c r="B20" s="18"/>
      <c r="C20" s="28"/>
      <c r="D20" s="28"/>
      <c r="E20" s="18"/>
      <c r="F20" s="28"/>
      <c r="G20" s="28"/>
      <c r="H20" s="28"/>
    </row>
    <row r="21" spans="1:8">
      <c r="A21" s="12"/>
      <c r="B21" s="14" t="s">
        <v>148</v>
      </c>
      <c r="C21" s="28"/>
      <c r="D21" s="28"/>
      <c r="E21" s="18"/>
      <c r="F21" s="28"/>
      <c r="G21" s="28"/>
      <c r="H21" s="28"/>
    </row>
    <row r="22" spans="1:8">
      <c r="A22" s="12"/>
      <c r="B22" s="52" t="s">
        <v>149</v>
      </c>
      <c r="C22" s="31">
        <v>15049</v>
      </c>
      <c r="D22" s="32"/>
      <c r="E22" s="32"/>
      <c r="F22" s="31">
        <v>15048</v>
      </c>
      <c r="G22" s="31"/>
      <c r="H22" s="32"/>
    </row>
    <row r="23" spans="1:8">
      <c r="A23" s="12"/>
      <c r="B23" s="52"/>
      <c r="C23" s="31"/>
      <c r="D23" s="32"/>
      <c r="E23" s="32"/>
      <c r="F23" s="31"/>
      <c r="G23" s="31"/>
      <c r="H23" s="32"/>
    </row>
    <row r="24" spans="1:8">
      <c r="A24" s="12"/>
      <c r="B24" s="51" t="s">
        <v>150</v>
      </c>
      <c r="C24" s="26">
        <v>7166</v>
      </c>
      <c r="D24" s="28"/>
      <c r="E24" s="28"/>
      <c r="F24" s="26">
        <v>7698</v>
      </c>
      <c r="G24" s="26"/>
      <c r="H24" s="28"/>
    </row>
    <row r="25" spans="1:8" ht="15.75" thickBot="1">
      <c r="A25" s="12"/>
      <c r="B25" s="57"/>
      <c r="C25" s="34"/>
      <c r="D25" s="35"/>
      <c r="E25" s="28"/>
      <c r="F25" s="34"/>
      <c r="G25" s="34"/>
      <c r="H25" s="35"/>
    </row>
    <row r="26" spans="1:8">
      <c r="A26" s="12"/>
      <c r="B26" s="58" t="s">
        <v>151</v>
      </c>
      <c r="C26" s="38">
        <v>22215</v>
      </c>
      <c r="D26" s="36"/>
      <c r="E26" s="32"/>
      <c r="F26" s="38">
        <v>22746</v>
      </c>
      <c r="G26" s="38"/>
      <c r="H26" s="36"/>
    </row>
    <row r="27" spans="1:8" ht="15.75" thickBot="1">
      <c r="A27" s="12"/>
      <c r="B27" s="59"/>
      <c r="C27" s="60"/>
      <c r="D27" s="56"/>
      <c r="E27" s="32"/>
      <c r="F27" s="60"/>
      <c r="G27" s="60"/>
      <c r="H27" s="56"/>
    </row>
    <row r="28" spans="1:8">
      <c r="A28" s="12"/>
      <c r="B28" s="61" t="s">
        <v>152</v>
      </c>
      <c r="C28" s="63">
        <v>26980</v>
      </c>
      <c r="D28" s="29"/>
      <c r="E28" s="28"/>
      <c r="F28" s="61" t="s">
        <v>132</v>
      </c>
      <c r="G28" s="63">
        <v>27614</v>
      </c>
      <c r="H28" s="29"/>
    </row>
    <row r="29" spans="1:8" ht="15.75" thickBot="1">
      <c r="A29" s="12"/>
      <c r="B29" s="62"/>
      <c r="C29" s="64"/>
      <c r="D29" s="65"/>
      <c r="E29" s="28"/>
      <c r="F29" s="62"/>
      <c r="G29" s="64"/>
      <c r="H29" s="65"/>
    </row>
    <row r="30" spans="1:8" ht="15.75" thickTop="1"/>
  </sheetData>
  <mergeCells count="72">
    <mergeCell ref="H28:H29"/>
    <mergeCell ref="A1:A2"/>
    <mergeCell ref="B1:H1"/>
    <mergeCell ref="B2:H2"/>
    <mergeCell ref="B3:H3"/>
    <mergeCell ref="A4:A29"/>
    <mergeCell ref="B4:H4"/>
    <mergeCell ref="B5:H5"/>
    <mergeCell ref="B28:B29"/>
    <mergeCell ref="C28:C29"/>
    <mergeCell ref="D28:D29"/>
    <mergeCell ref="E28:E29"/>
    <mergeCell ref="F28:F29"/>
    <mergeCell ref="G28:G29"/>
    <mergeCell ref="B26:B27"/>
    <mergeCell ref="C26:C27"/>
    <mergeCell ref="D26:D27"/>
    <mergeCell ref="E26:E27"/>
    <mergeCell ref="F26:G27"/>
    <mergeCell ref="H26:H27"/>
    <mergeCell ref="B24:B25"/>
    <mergeCell ref="C24:C25"/>
    <mergeCell ref="D24:D25"/>
    <mergeCell ref="E24:E25"/>
    <mergeCell ref="F24:G25"/>
    <mergeCell ref="H24:H25"/>
    <mergeCell ref="C20:D20"/>
    <mergeCell ref="F20:H20"/>
    <mergeCell ref="C21:D21"/>
    <mergeCell ref="F21:H21"/>
    <mergeCell ref="B22:B23"/>
    <mergeCell ref="C22:C23"/>
    <mergeCell ref="D22:D23"/>
    <mergeCell ref="E22:E23"/>
    <mergeCell ref="F22:G23"/>
    <mergeCell ref="H22:H23"/>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G10:G11"/>
    <mergeCell ref="H10:H11"/>
    <mergeCell ref="B12:B13"/>
    <mergeCell ref="C12:C13"/>
    <mergeCell ref="D12:D13"/>
    <mergeCell ref="E12:E13"/>
    <mergeCell ref="F12:G13"/>
    <mergeCell ref="H12:H13"/>
    <mergeCell ref="B6:H6"/>
    <mergeCell ref="C8:D8"/>
    <mergeCell ref="F8:H8"/>
    <mergeCell ref="C9:D9"/>
    <mergeCell ref="F9:H9"/>
    <mergeCell ref="B10:B11"/>
    <mergeCell ref="C10:C11"/>
    <mergeCell ref="D10:D11"/>
    <mergeCell ref="E10:E11"/>
    <mergeCell ref="F10: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3" customWidth="1"/>
    <col min="4" max="4" width="8.42578125" customWidth="1"/>
    <col min="5" max="6" width="13.85546875" customWidth="1"/>
    <col min="7" max="7" width="3" customWidth="1"/>
    <col min="8" max="8" width="8.42578125" customWidth="1"/>
    <col min="9" max="9" width="13.85546875" customWidth="1"/>
  </cols>
  <sheetData>
    <row r="1" spans="1:9" ht="15" customHeight="1">
      <c r="A1" s="6" t="s">
        <v>24</v>
      </c>
      <c r="B1" s="6" t="s">
        <v>1</v>
      </c>
      <c r="C1" s="6"/>
      <c r="D1" s="6"/>
      <c r="E1" s="6"/>
      <c r="F1" s="6"/>
      <c r="G1" s="6"/>
      <c r="H1" s="6"/>
      <c r="I1" s="6"/>
    </row>
    <row r="2" spans="1:9" ht="15" customHeight="1">
      <c r="A2" s="6"/>
      <c r="B2" s="6" t="s">
        <v>2</v>
      </c>
      <c r="C2" s="6"/>
      <c r="D2" s="6"/>
      <c r="E2" s="6"/>
      <c r="F2" s="6"/>
      <c r="G2" s="6"/>
      <c r="H2" s="6"/>
      <c r="I2" s="6"/>
    </row>
    <row r="3" spans="1:9">
      <c r="A3" s="3" t="s">
        <v>153</v>
      </c>
      <c r="B3" s="47"/>
      <c r="C3" s="47"/>
      <c r="D3" s="47"/>
      <c r="E3" s="47"/>
      <c r="F3" s="47"/>
      <c r="G3" s="47"/>
      <c r="H3" s="47"/>
      <c r="I3" s="47"/>
    </row>
    <row r="4" spans="1:9">
      <c r="A4" s="12" t="s">
        <v>24</v>
      </c>
      <c r="B4" s="48" t="s">
        <v>24</v>
      </c>
      <c r="C4" s="48"/>
      <c r="D4" s="48"/>
      <c r="E4" s="48"/>
      <c r="F4" s="48"/>
      <c r="G4" s="48"/>
      <c r="H4" s="48"/>
      <c r="I4" s="48"/>
    </row>
    <row r="5" spans="1:9" ht="25.5" customHeight="1">
      <c r="A5" s="12"/>
      <c r="B5" s="24" t="s">
        <v>154</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6" t="s">
        <v>130</v>
      </c>
      <c r="C8" s="22" t="s">
        <v>131</v>
      </c>
      <c r="D8" s="22"/>
      <c r="E8" s="22"/>
      <c r="F8" s="18"/>
      <c r="G8" s="23">
        <v>42004</v>
      </c>
      <c r="H8" s="23"/>
      <c r="I8" s="23"/>
    </row>
    <row r="9" spans="1:9">
      <c r="A9" s="12"/>
      <c r="B9" s="30" t="s">
        <v>155</v>
      </c>
      <c r="C9" s="58" t="s">
        <v>132</v>
      </c>
      <c r="D9" s="38">
        <v>2559</v>
      </c>
      <c r="E9" s="36"/>
      <c r="F9" s="32"/>
      <c r="G9" s="58" t="s">
        <v>132</v>
      </c>
      <c r="H9" s="38">
        <v>2495</v>
      </c>
      <c r="I9" s="36"/>
    </row>
    <row r="10" spans="1:9">
      <c r="A10" s="12"/>
      <c r="B10" s="30"/>
      <c r="C10" s="30"/>
      <c r="D10" s="31"/>
      <c r="E10" s="32"/>
      <c r="F10" s="32"/>
      <c r="G10" s="30"/>
      <c r="H10" s="31"/>
      <c r="I10" s="32"/>
    </row>
    <row r="11" spans="1:9">
      <c r="A11" s="12"/>
      <c r="B11" s="24" t="s">
        <v>156</v>
      </c>
      <c r="C11" s="26">
        <v>1028</v>
      </c>
      <c r="D11" s="26"/>
      <c r="E11" s="28"/>
      <c r="F11" s="28"/>
      <c r="G11" s="40">
        <v>963</v>
      </c>
      <c r="H11" s="40"/>
      <c r="I11" s="28"/>
    </row>
    <row r="12" spans="1:9">
      <c r="A12" s="12"/>
      <c r="B12" s="24"/>
      <c r="C12" s="26"/>
      <c r="D12" s="26"/>
      <c r="E12" s="28"/>
      <c r="F12" s="28"/>
      <c r="G12" s="40"/>
      <c r="H12" s="40"/>
      <c r="I12" s="28"/>
    </row>
    <row r="13" spans="1:9">
      <c r="A13" s="12"/>
      <c r="B13" s="30" t="s">
        <v>157</v>
      </c>
      <c r="C13" s="53">
        <v>123</v>
      </c>
      <c r="D13" s="53"/>
      <c r="E13" s="32"/>
      <c r="F13" s="32"/>
      <c r="G13" s="53">
        <v>120</v>
      </c>
      <c r="H13" s="53"/>
      <c r="I13" s="32"/>
    </row>
    <row r="14" spans="1:9" ht="15.75" thickBot="1">
      <c r="A14" s="12"/>
      <c r="B14" s="59"/>
      <c r="C14" s="55"/>
      <c r="D14" s="55"/>
      <c r="E14" s="56"/>
      <c r="F14" s="32"/>
      <c r="G14" s="55"/>
      <c r="H14" s="55"/>
      <c r="I14" s="56"/>
    </row>
    <row r="15" spans="1:9">
      <c r="A15" s="12"/>
      <c r="B15" s="61" t="s">
        <v>158</v>
      </c>
      <c r="C15" s="61" t="s">
        <v>132</v>
      </c>
      <c r="D15" s="63">
        <v>3710</v>
      </c>
      <c r="E15" s="29"/>
      <c r="F15" s="28"/>
      <c r="G15" s="61" t="s">
        <v>132</v>
      </c>
      <c r="H15" s="63">
        <v>3578</v>
      </c>
      <c r="I15" s="29"/>
    </row>
    <row r="16" spans="1:9" ht="15.75" thickBot="1">
      <c r="A16" s="12"/>
      <c r="B16" s="62"/>
      <c r="C16" s="62"/>
      <c r="D16" s="64"/>
      <c r="E16" s="65"/>
      <c r="F16" s="28"/>
      <c r="G16" s="62"/>
      <c r="H16" s="64"/>
      <c r="I16" s="65"/>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DEI_Document</vt:lpstr>
      <vt:lpstr>Condensed_Consolidated_Balance</vt:lpstr>
      <vt:lpstr>Condensed_Consolidated_Stateme</vt:lpstr>
      <vt:lpstr>Condensed_Consolidated_Stateme1</vt:lpstr>
      <vt:lpstr>Company_Structure_and_Nature_o</vt:lpstr>
      <vt:lpstr>Basis_of_Presentation_Principl</vt:lpstr>
      <vt:lpstr>Accounts_Receivable_Net</vt:lpstr>
      <vt:lpstr>Restricted_Cash</vt:lpstr>
      <vt:lpstr>Inventories</vt:lpstr>
      <vt:lpstr>Property_and_Equipment_Net</vt:lpstr>
      <vt:lpstr>Intangible_Assets_Net</vt:lpstr>
      <vt:lpstr>Accrued_Expenses</vt:lpstr>
      <vt:lpstr>Agreements_with_Related_Partie</vt:lpstr>
      <vt:lpstr>Debt</vt:lpstr>
      <vt:lpstr>Commitments_and_Contingencies</vt:lpstr>
      <vt:lpstr>Basis_of_Presentation_Principl1</vt:lpstr>
      <vt:lpstr>Accounts_Receivable_Net_Tables</vt:lpstr>
      <vt:lpstr>Restricted_Cash_Tables</vt:lpstr>
      <vt:lpstr>Inventories_Tables</vt:lpstr>
      <vt:lpstr>Property_and_Equipment_Net_Tab</vt:lpstr>
      <vt:lpstr>Intangible_Assets_Net_Tables</vt:lpstr>
      <vt:lpstr>Accrued_Expenses_Tables</vt:lpstr>
      <vt:lpstr>Debt_Tables</vt:lpstr>
      <vt:lpstr>Company_Structure_and_Nature_o1</vt:lpstr>
      <vt:lpstr>Accounts_Receivable_Net_Compon</vt:lpstr>
      <vt:lpstr>Restricted_Cash_Details</vt:lpstr>
      <vt:lpstr>Inventories_Details</vt:lpstr>
      <vt:lpstr>Property_and_Equipment_Net_Det</vt:lpstr>
      <vt:lpstr>Intangible_Assets_Net_NonAmort</vt:lpstr>
      <vt:lpstr>Intangible_Assets_Net_Amortizi</vt:lpstr>
      <vt:lpstr>Intangible_Assets_Net_Schedule</vt:lpstr>
      <vt:lpstr>Intangible_Assets_Net_Narrativ</vt:lpstr>
      <vt:lpstr>Accrued_Expenses_Details</vt:lpstr>
      <vt:lpstr>Agreements_with_Related_Partie1</vt:lpstr>
      <vt:lpstr>Debt_Debt_Outstanding_Details</vt:lpstr>
      <vt:lpstr>Debt_Narrative_Details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2015-05-14T18:54:22Z</dcterms:created>
  <dcterms:modified xsi:type="dcterms:W3CDTF">2015-05-14T18:54:22Z</dcterms:modified>
</cp:coreProperties>
</file>