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_Of_Comp" sheetId="5" r:id="rId5"/>
    <sheet name="Consolidated_Statement_Of_Chan" sheetId="6" r:id="rId6"/>
    <sheet name="Consolidated_Statements_Of_Cas" sheetId="7" r:id="rId7"/>
    <sheet name="Nature_Of_Operations_And_Signi" sheetId="51" r:id="rId8"/>
    <sheet name="Accumulated_Other_Comprehensiv" sheetId="52" r:id="rId9"/>
    <sheet name="Investment_Securities" sheetId="53" r:id="rId10"/>
    <sheet name="MortgageBacked_Securities" sheetId="54" r:id="rId11"/>
    <sheet name="Loans" sheetId="55" r:id="rId12"/>
    <sheet name="Commitments" sheetId="56" r:id="rId13"/>
    <sheet name="Fair_Value_Measurements_And_Fa" sheetId="57" r:id="rId14"/>
    <sheet name="Capital_Requirements" sheetId="58" r:id="rId15"/>
    <sheet name="Recent_Accounting_Pronouncemen" sheetId="59" r:id="rId16"/>
    <sheet name="Nature_Of_Operations_And_Signi1" sheetId="60" r:id="rId17"/>
    <sheet name="Nature_Of_Operations_And_Signi2" sheetId="61" r:id="rId18"/>
    <sheet name="Accumulated_Other_Comprehensiv1" sheetId="62" r:id="rId19"/>
    <sheet name="Investment_Securities_Tables" sheetId="63" r:id="rId20"/>
    <sheet name="MortgageBacked_Securities_Tabl" sheetId="64" r:id="rId21"/>
    <sheet name="Loans_Tables" sheetId="65" r:id="rId22"/>
    <sheet name="Fair_Value_Measurements_And_Fa1" sheetId="66" r:id="rId23"/>
    <sheet name="Capital_Requirements_Tables" sheetId="67" r:id="rId24"/>
    <sheet name="Nature_Of_Operations_And_Signi3" sheetId="25" r:id="rId25"/>
    <sheet name="Nature_Of_Operations_And_Signi4" sheetId="26" r:id="rId26"/>
    <sheet name="Accumulated_Other_Comprehensiv2" sheetId="27" r:id="rId27"/>
    <sheet name="Investment_Securities_Narrativ" sheetId="28" r:id="rId28"/>
    <sheet name="Investment_Securities_Availabl" sheetId="29" r:id="rId29"/>
    <sheet name="Investment_Securities_Availabl1" sheetId="30" r:id="rId30"/>
    <sheet name="Investment_Securities_Investme" sheetId="31" r:id="rId31"/>
    <sheet name="Investment_Securities_Securiti" sheetId="32" r:id="rId32"/>
    <sheet name="Investment_Securities_Unrealiz" sheetId="33" r:id="rId33"/>
    <sheet name="MortgageBacked_Securities_Sche" sheetId="34" r:id="rId34"/>
    <sheet name="MortgageBacked_Securities_Sche1" sheetId="35" r:id="rId35"/>
    <sheet name="Loans_Narrative_Details" sheetId="68" r:id="rId36"/>
    <sheet name="Loans_Summary_Of_Major_Classif" sheetId="37" r:id="rId37"/>
    <sheet name="Loans_Summary_Of_Credit_Qualit" sheetId="38" r:id="rId38"/>
    <sheet name="Loans_Summary_Of_Performing_An" sheetId="39" r:id="rId39"/>
    <sheet name="Loans_Schedule_Of_Impaired_Loa" sheetId="40" r:id="rId40"/>
    <sheet name="Loans_Summary_Of_Classes_Of_Lo" sheetId="41" r:id="rId41"/>
    <sheet name="Loans_Summary_Of_Changes_In_Th" sheetId="42" r:id="rId42"/>
    <sheet name="Commitments_Details" sheetId="43" r:id="rId43"/>
    <sheet name="Fair_Value_Measurements_And_Fa2" sheetId="44" r:id="rId44"/>
    <sheet name="Fair_Value_Measurements_And_Fa3" sheetId="45" r:id="rId45"/>
    <sheet name="Fair_Value_Measurements_And_Fa4" sheetId="46" r:id="rId46"/>
    <sheet name="Fair_Value_Measurements_And_Fa5" sheetId="47" r:id="rId47"/>
    <sheet name="Capital_Requirements_Narrative" sheetId="69" r:id="rId48"/>
    <sheet name="Capital_Requirements_Banks_Com" sheetId="70" r:id="rId49"/>
    <sheet name="Capital_Requirements_Banks_Equ" sheetId="50" r:id="rId5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<sst xmlns="http://schemas.openxmlformats.org/spreadsheetml/2006/main" count="5381" uniqueCount="1105">
  <si>
    <t>Document And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</si>
  <si>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</si>
  <si>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</si>
  <si>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</si>
  <si>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</si>
  <si>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</si>
  <si>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</si>
  <si>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</si>
  <si>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</si>
  <si>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</si>
  <si>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</si>
  <si>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Entity Registrant Name</t>
  </si>
  <si>
    <t>Eureka Financial Corp.</t>
  </si>
  <si>
    <t>Entity Central Index Key</t>
  </si>
  <si>
    <t>Current Fiscal Year End Date</t>
  </si>
  <si>
    <t>Entity Filer Category</t>
  </si>
  <si>
    <t>Smaller Reporting Company</t>
  </si>
  <si>
    <t>Entity Common Stock, Shares Outstanding</t>
  </si>
  <si>
    <t>Consolidated Balance Sheets (USD $)</t>
  </si>
  <si>
    <t>Sep. 30, 2014</t>
  </si>
  <si>
    <t>Assets:</t>
  </si>
  <si>
    <t>Cash and due from banks</t>
  </si>
  <si>
    <t>Interest-bearing deposits in other banks</t>
  </si>
  <si>
    <t>Cash and cash equivalents</t>
  </si>
  <si>
    <t>Investment securities available for sale</t>
  </si>
  <si>
    <t>Investment securities held to maturity (fair value of $2,834,857 and $2,740,940, respectively)</t>
  </si>
  <si>
    <t>Mortgage-backed securities available for sale</t>
  </si>
  <si>
    <t>Federal Home Loan Bank ("FHLB") stock, at cost</t>
  </si>
  <si>
    <t>Loans receivable, net of allowance for loan losses of $1,421,038 and $1,361,038, respectively</t>
  </si>
  <si>
    <t>Premises and equipment, net</t>
  </si>
  <si>
    <t>Deferred tax asset, net</t>
  </si>
  <si>
    <t>Accrued interest receivable and other assets</t>
  </si>
  <si>
    <t>Total Assets</t>
  </si>
  <si>
    <t>Liabilities and Stockholders' Equity:</t>
  </si>
  <si>
    <t>Non-interest bearing deposits</t>
  </si>
  <si>
    <t>Interest bearing deposits</t>
  </si>
  <si>
    <t>Total deposits</t>
  </si>
  <si>
    <t>Advances from borrowers for taxes and insurance</t>
  </si>
  <si>
    <t>Accrued interest payable and other liabilities</t>
  </si>
  <si>
    <t>Total Liabilities</t>
  </si>
  <si>
    <t>Stockholders' Equity:</t>
  </si>
  <si>
    <t>Common stock, $.01 par value; 10,000,000 shares authorized; 1,207,460 shares outstanding at March 31, 2015; 1,213,986 shares outstanding at September 30, 2014</t>
  </si>
  <si>
    <t>Paid-in capital</t>
  </si>
  <si>
    <t>Retained earnings - substantially restricted</t>
  </si>
  <si>
    <t>Accumulated other comprehensive loss</t>
  </si>
  <si>
    <t>Unearned ESOP shares</t>
  </si>
  <si>
    <t>Total Stockholders' Equity</t>
  </si>
  <si>
    <t>Total Liabilities and Stockholders' Equity</t>
  </si>
  <si>
    <t>Consolidated Balance Sheets (Parenthetical) (USD $)</t>
  </si>
  <si>
    <t>Consolidated Balance Sheets [Abstract]</t>
  </si>
  <si>
    <t>Investment securities held to maturity, fair value</t>
  </si>
  <si>
    <t>Loans receivable, allowance</t>
  </si>
  <si>
    <t>Common stock, par value</t>
  </si>
  <si>
    <t>Common stock, shares authorized</t>
  </si>
  <si>
    <t>Common stock, shares outstanding</t>
  </si>
  <si>
    <t>Consolidated Statements Of Income (USD $)</t>
  </si>
  <si>
    <t>3 Months Ended</t>
  </si>
  <si>
    <t>Mar. 31, 2014</t>
  </si>
  <si>
    <t>Interest Income</t>
  </si>
  <si>
    <t>Loans, including fees</t>
  </si>
  <si>
    <t>Investment securities and other interest-earning assets:</t>
  </si>
  <si>
    <t>Taxable</t>
  </si>
  <si>
    <t>Tax exempt</t>
  </si>
  <si>
    <t>Mortgage-backed securities</t>
  </si>
  <si>
    <t>Total Interest Income</t>
  </si>
  <si>
    <t>Interest Expense</t>
  </si>
  <si>
    <t>Deposits</t>
  </si>
  <si>
    <t>FHLB advances</t>
  </si>
  <si>
    <t>Total Interest Expense</t>
  </si>
  <si>
    <t>Net Interest Income</t>
  </si>
  <si>
    <t>Provision for Loan Losses</t>
  </si>
  <si>
    <t>Net Interest Income after Provision for Loan Losses</t>
  </si>
  <si>
    <t>Non-Interest Income</t>
  </si>
  <si>
    <t>Fees on deposit accounts</t>
  </si>
  <si>
    <t>Other income</t>
  </si>
  <si>
    <t>Total Non-Interest Income</t>
  </si>
  <si>
    <t>Non-Interest Expense</t>
  </si>
  <si>
    <t>Salaries and benefits</t>
  </si>
  <si>
    <t>Occupancy</t>
  </si>
  <si>
    <t>Data processing</t>
  </si>
  <si>
    <t>Professional fees</t>
  </si>
  <si>
    <t>FDIC insurance premiums</t>
  </si>
  <si>
    <t>Other</t>
  </si>
  <si>
    <t>Total Non-Interest Expenses</t>
  </si>
  <si>
    <t>Income Before Income Tax Provision</t>
  </si>
  <si>
    <t>Income Tax Provision</t>
  </si>
  <si>
    <t>Net Income</t>
  </si>
  <si>
    <t>Earnings per Common Share - Basic</t>
  </si>
  <si>
    <t>Earnings per Common Share - Diluted</t>
  </si>
  <si>
    <t>Consolidated Statement Of Comprehensive Income (USD $)</t>
  </si>
  <si>
    <t>Consolidated Statement Of Comprehensive Income [Abstract]</t>
  </si>
  <si>
    <t>Net income</t>
  </si>
  <si>
    <t>Decrease in unrealized losses on available for sale securities</t>
  </si>
  <si>
    <t>Income tax effect</t>
  </si>
  <si>
    <t>Other comprehensive income, net of tax:</t>
  </si>
  <si>
    <t>Total comprehensive income</t>
  </si>
  <si>
    <t>Consolidated Statement Of Changes In Stockholders' Equity (USD $)</t>
  </si>
  <si>
    <t>Common Stock [Member]</t>
  </si>
  <si>
    <t>Paid-In Capital [Member]</t>
  </si>
  <si>
    <t>Retained Earnings [Member]</t>
  </si>
  <si>
    <t>Accumulated Other Comprehensive Income[Member]</t>
  </si>
  <si>
    <t>Unearned ESOP Shares [Member]</t>
  </si>
  <si>
    <t>Total</t>
  </si>
  <si>
    <t>Balance at Sep. 30, 2014</t>
  </si>
  <si>
    <t>Balance, Shares at Sep. 30, 2014</t>
  </si>
  <si>
    <t>Other comprehensive income</t>
  </si>
  <si>
    <t>Compensation expense related to restricted stock</t>
  </si>
  <si>
    <t>Compensation expense related to stock options</t>
  </si>
  <si>
    <t>Compensation expense on ESOP</t>
  </si>
  <si>
    <t>Retirement of common stock</t>
  </si>
  <si>
    <t>Retirement of common stock, Shares</t>
  </si>
  <si>
    <t>Dividends, Common Stock</t>
  </si>
  <si>
    <t>Balance at Mar. 31, 2015</t>
  </si>
  <si>
    <t>Balance, Shares at Mar. 31, 2015</t>
  </si>
  <si>
    <t>Consolidated Statements Of Cash Flows (USD $)</t>
  </si>
  <si>
    <t>OPERATING ACTIVITIES</t>
  </si>
  <si>
    <t>Adjustments to reconcile net income to net cash provided by operating activities:</t>
  </si>
  <si>
    <t>Depreciation of premises and equipment</t>
  </si>
  <si>
    <t>Provision for loan losses</t>
  </si>
  <si>
    <t>Net accretion/amortization of discounts and premiums on securities and unamortized loan fees and costs</t>
  </si>
  <si>
    <t>Compensation expense for ESOP, restricted stock, and stock options</t>
  </si>
  <si>
    <t>Deferred income taxes</t>
  </si>
  <si>
    <t>Decrease (increase) in accrued interest receivable</t>
  </si>
  <si>
    <t>Increase in prepaid/accrued income tax</t>
  </si>
  <si>
    <t>Increase (decrease) in accrued interest payable</t>
  </si>
  <si>
    <t>Increase retirement fund obligation</t>
  </si>
  <si>
    <t>Increase in other assets</t>
  </si>
  <si>
    <t>Net cash provided by operating activities</t>
  </si>
  <si>
    <t>INVESTING ACTIVITIES</t>
  </si>
  <si>
    <t>Proceeds from maturities and redemptions of investment securities available for sale</t>
  </si>
  <si>
    <t>Proceeds from maturities and redemptions of investment securities held to maturity</t>
  </si>
  <si>
    <t>Purchase of investment securities available for sale</t>
  </si>
  <si>
    <t>Net paydowns in mortgage-backed securities available for sale</t>
  </si>
  <si>
    <t>Purchase of FHLB stock</t>
  </si>
  <si>
    <t>Redemption of FHLB stock</t>
  </si>
  <si>
    <t>Net increase in loans</t>
  </si>
  <si>
    <t>Commercial leases purchased</t>
  </si>
  <si>
    <t>Premises and equipment expenditures</t>
  </si>
  <si>
    <t>Net cash provided by (used for) investing activities</t>
  </si>
  <si>
    <t>FINANCING ACTIVITIES</t>
  </si>
  <si>
    <t>Net increase (decrease) in deposit accounts</t>
  </si>
  <si>
    <t>Proceeds from FHLB borrowings</t>
  </si>
  <si>
    <t>Net increase in advances from borrowers for taxes and insurance</t>
  </si>
  <si>
    <t>Payment of dividends</t>
  </si>
  <si>
    <t>Net cash provided by financing activities</t>
  </si>
  <si>
    <t>Net increase in cash and cash equivalents</t>
  </si>
  <si>
    <t>CASH AND CASH EQUIVALENTS AT BEGINNING OF YEAR</t>
  </si>
  <si>
    <t>CASH AND CASH EQUIVALENTS AT END OF PERIOD</t>
  </si>
  <si>
    <t>SUPPLEMENTAL INFORMATION</t>
  </si>
  <si>
    <t>Interest paid</t>
  </si>
  <si>
    <t>Income taxes paid</t>
  </si>
  <si>
    <t>Nature Of Operations And Significant Accounting Policies</t>
  </si>
  <si>
    <t>Nature Of Operations And Significant Accounting Policies [Abstract]</t>
  </si>
  <si>
    <t>Note 1 — Nature of Operations and Significant Accounting Policies</t>
  </si>
  <si>
    <t>Eureka Financial Corp., a Maryland corporation (the “Company”), and its wholly-owned subsidiary, Eureka Bank (the “Bank”), provide a variety of financial services to individuals and corporate customers through its main office and branch located in Southwestern Pennsylvania. The Bank’s primary deposit products are interest-bearing checking accounts, savings accounts and certificates of deposits. Its primary lending products are single-family residential loans, multi-family and commercial real estate loans, and commercial leases.</t>
  </si>
  <si>
    <t>Unaudited Interim Financial Statements</t>
  </si>
  <si>
    <t>The accompanying unaudited consolidated financial statements were prepared pursuant to the rules and regulations of the United States Securities and Exchange Commission (the “SEC”) for interim information. The accompanying unaudited consolidated financial statements for the interim periods include all adjustments, consisting of normal recurring accruals, which are necessary, in the opinion of management, to fairly reflect Eureka Financial Corp.’s consolidated financial position and results of operations.  Additionally, these consolidated financial statements for the interim periods have been prepared in accordance with the instructions to the SEC’s Form 10-Q and Article 10 of Regulation S-X and therefore do not include all information or footnotes necessary for a complete presentation of financial condition, results of operations and cash flows in conformity with accounting principles generally accepted in the United States of America (“GAAP”).  For further information, refer to the audited consolidated financial statements and footnotes thereto for the year ended September 30, 2014, as contained in the Company’s Annual Report on Form 10-K filed with the SEC on December 29, 2014.</t>
  </si>
  <si>
    <t xml:space="preserve">The preparation of financial statements, in conformity with GAAP, requires management to make estimates and assumptions that affect the reported amounts in the consolidated financial statements and accompanying notes.  Actual results could differ from those estimates.  Material estimates that are particularly susceptible to significant change in the near term relate to the determination of the allowance for loan losses, valuation of deferred tax assets and other-than-temporary impairment of investment securities. The results of operations for the interim quarterly or year to date periods are not necessarily indicative of the results that may be expected for the entire fiscal year or any other period.  </t>
  </si>
  <si>
    <t>Earnings Per Share</t>
  </si>
  <si>
    <t>Basic earnings per share excludes dilution and is computed by dividing net income by weighted-average shares outstanding. Unallocated shares held by the Bank’s employee stock ownership plan are not deemed outstanding for earnings per share calculations.  Diluted earnings per share is computed by dividing net income by weighted-average shares outstanding plus potential common stock resulting from dilutive stock options. Common shares that have been repurchased are not deemed outstanding for earnings per share calculations.</t>
  </si>
  <si>
    <t>The following is a reconciliation of the numerator and denominator of the basic and dilutive earnings per share computations for net income for the three and six months ended March 31, 2015 and 2014.</t>
  </si>
  <si>
    <t>For the Three Months Ended</t>
  </si>
  <si>
    <t>For the Six Months Ended</t>
  </si>
  <si>
    <t>March 31,</t>
  </si>
  <si>
    <t>Weighted average common shares outstanding</t>
  </si>
  <si>
    <t>1,210,733 </t>
  </si>
  <si>
    <t>1,251,814 </t>
  </si>
  <si>
    <t>1,212,283 </t>
  </si>
  <si>
    <t>1,252,149 </t>
  </si>
  <si>
    <t>Average unearned ESOP shares</t>
  </si>
  <si>
    <t>Average unearned restricted shares</t>
  </si>
  <si>
    <t>Weighted average common shares and common</t>
  </si>
  <si>
    <t> stock equivalents used to calculate</t>
  </si>
  <si>
    <t> basic and diluted earnings per share</t>
  </si>
  <si>
    <t>1,163,534 </t>
  </si>
  <si>
    <t>1,193,312 </t>
  </si>
  <si>
    <t>1,163,802 </t>
  </si>
  <si>
    <t>1,192,223 </t>
  </si>
  <si>
    <t>Additional common stock equivalents</t>
  </si>
  <si>
    <t>(restricted stock) used to calculate diluted</t>
  </si>
  <si>
    <t>earnings per share</t>
  </si>
  <si>
    <t>1,300 </t>
  </si>
  <si>
    <t>1,096 </t>
  </si>
  <si>
    <t>824 </t>
  </si>
  <si>
    <t>454 </t>
  </si>
  <si>
    <t>(stock options) used to calculate diluted</t>
  </si>
  <si>
    <t>4,386 </t>
  </si>
  <si>
    <t>2,813 </t>
  </si>
  <si>
    <t>2,631 </t>
  </si>
  <si>
    <t>1,471 </t>
  </si>
  <si>
    <t>common stock equivalents used to calculate</t>
  </si>
  <si>
    <t>basic and diluted earnings per share</t>
  </si>
  <si>
    <t>1,169,220 </t>
  </si>
  <si>
    <t>1,197,221 </t>
  </si>
  <si>
    <t>1,167,257 </t>
  </si>
  <si>
    <t>1,194,148 </t>
  </si>
  <si>
    <t>Basic earnings per share</t>
  </si>
  <si>
    <t>$</t>
  </si>
  <si>
    <t>0.32 </t>
  </si>
  <si>
    <t>0.29 </t>
  </si>
  <si>
    <t>0.65 </t>
  </si>
  <si>
    <t>0.60 </t>
  </si>
  <si>
    <t>Diluted earnings per share</t>
  </si>
  <si>
    <t>0.64 </t>
  </si>
  <si>
    <t>Options to purchase 64,907 shares of common stock at a price of $15.24 per share were outstanding at March 31, 2015 and 2014. All of the options were considered dilutive based on the weighted average market value exceeding the weighted average stock price.</t>
  </si>
  <si>
    <t>Reclassifications</t>
  </si>
  <si>
    <t>Certain comparative amounts from the prior year period have been reclassified to conform to current period classifications.  Such reclassifications had no effect on net income and stockholders’ equity.</t>
  </si>
  <si>
    <t>Accumulated Other Comprehensive Income</t>
  </si>
  <si>
    <t>Mar. 31, 2016</t>
  </si>
  <si>
    <t>Accumulated Other Comprehensive Income [Abstract]</t>
  </si>
  <si>
    <t>Note 2 — Accumulated Other Comprehensive Loss</t>
  </si>
  <si>
    <t>The following table presents the changes in accumulated other comprehensive loss by component net of tax for the three and six month periods ended March 31, 2015:</t>
  </si>
  <si>
    <t>Unrealized Losses</t>
  </si>
  <si>
    <t>on Available for Sale</t>
  </si>
  <si>
    <t>Securities</t>
  </si>
  <si>
    <t>Balance as of December 31, 2014</t>
  </si>
  <si>
    <t>Balance as of September 30, 2014</t>
  </si>
  <si>
    <t>Other comprehensive income before reclassification</t>
  </si>
  <si>
    <t>18,269 </t>
  </si>
  <si>
    <t>93,493 </t>
  </si>
  <si>
    <t>Amount reclassified from accumulated</t>
  </si>
  <si>
    <t>other comprehensive loss</t>
  </si>
  <si>
    <t> -</t>
  </si>
  <si>
    <t>Total other comprehensive income</t>
  </si>
  <si>
    <t>Balance as of March 31, 2015</t>
  </si>
  <si>
    <t>Balance as of December 31, 2013</t>
  </si>
  <si>
    <t>Balance as of September 30, 2013</t>
  </si>
  <si>
    <t>195,720 </t>
  </si>
  <si>
    <t>123,529 </t>
  </si>
  <si>
    <t>Balance as of March 31, 2014</t>
  </si>
  <si>
    <t>Investment Securities</t>
  </si>
  <si>
    <t>Investment Securities [Abstract]</t>
  </si>
  <si>
    <t>Note 3 — Investment Securities</t>
  </si>
  <si>
    <t>Investment securities available for sale consisted of the following at March 31, 2015 and September 30, 2014:</t>
  </si>
  <si>
    <t>Gross</t>
  </si>
  <si>
    <t>Amortized</t>
  </si>
  <si>
    <t>Unrealized</t>
  </si>
  <si>
    <t>Fair</t>
  </si>
  <si>
    <t>Cost</t>
  </si>
  <si>
    <t>Gains</t>
  </si>
  <si>
    <t>Losses</t>
  </si>
  <si>
    <t>Value</t>
  </si>
  <si>
    <t>Obligations of states</t>
  </si>
  <si>
    <t> and political subdivisions</t>
  </si>
  <si>
    <t>590,852 </t>
  </si>
  <si>
    <t>1,743 </t>
  </si>
  <si>
    <t>592,595 </t>
  </si>
  <si>
    <t>U.S. government agency</t>
  </si>
  <si>
    <t> securities</t>
  </si>
  <si>
    <t>5,997,994 </t>
  </si>
  <si>
    <t>4,394 </t>
  </si>
  <si>
    <t>5,953,850 </t>
  </si>
  <si>
    <t>6,588,846 </t>
  </si>
  <si>
    <t>6,137 </t>
  </si>
  <si>
    <t>6,546,445 </t>
  </si>
  <si>
    <t>591,350 </t>
  </si>
  <si>
    <t>535 </t>
  </si>
  <si>
    <t>587,115 </t>
  </si>
  <si>
    <t>7,996,488 </t>
  </si>
  <si>
    <t>975 </t>
  </si>
  <si>
    <t>7,816,450 </t>
  </si>
  <si>
    <t>8,587,838 </t>
  </si>
  <si>
    <t>1,510 </t>
  </si>
  <si>
    <t>8,403,565 </t>
  </si>
  <si>
    <t>U.S. government agency securities with carrying values of $5,953,850 and $5,070,700 at March 31, 2014 and September 30, 2014, respectively, were pledged to secure public deposits held by the Company.</t>
  </si>
  <si>
    <t>There were no sales of available for sale investment securities during the six months ended March 31, 2015 or 2014. </t>
  </si>
  <si>
    <t>  The amortized cost and fair value of securities available for sale at March 31, 2015 by contractual maturity are shown below.  Expected maturities will differ from contractual maturities because borrowers might have the right to call or prepay obligations with or without call or prepayment penalties.</t>
  </si>
  <si>
    <t>Due in one year or less</t>
  </si>
  <si>
    <t>145,320 </t>
  </si>
  <si>
    <t>145,362 </t>
  </si>
  <si>
    <t>Due after one year through five years</t>
  </si>
  <si>
    <t>145,532 </t>
  </si>
  <si>
    <t>145,913 </t>
  </si>
  <si>
    <t>Due after ten years</t>
  </si>
  <si>
    <t>6,297,994 </t>
  </si>
  <si>
    <t>6,255,170 </t>
  </si>
  <si>
    <t>Investment securities held to maturity consisted of the following at March 31, 2015 and September 30, 2014:</t>
  </si>
  <si>
    <t>2,018,192 </t>
  </si>
  <si>
    <t>95,632 </t>
  </si>
  <si>
    <t>2,098,357 </t>
  </si>
  <si>
    <t>750,000 </t>
  </si>
  <si>
    <t>736,500 </t>
  </si>
  <si>
    <t> Total</t>
  </si>
  <si>
    <t>2,768,192 </t>
  </si>
  <si>
    <t>2,834,857 </t>
  </si>
  <si>
    <t xml:space="preserve">  </t>
  </si>
  <si>
    <t>2,022,470 </t>
  </si>
  <si>
    <t>58,846 </t>
  </si>
  <si>
    <t>2,056,565 </t>
  </si>
  <si>
    <t>684,375 </t>
  </si>
  <si>
    <t>2,772,470 </t>
  </si>
  <si>
    <t>2,740,940 </t>
  </si>
  <si>
    <t>U.S. government agency securities with carrying values of $736,500 and  $750,000 at March 31, 2015 and September 30, 2014, respectively, were pledged to secure public deposits held by the Company.</t>
  </si>
  <si>
    <t>The amortized cost and fair value of securities held to maturity at March 31, 2015 by contractual maturity are shown below.  Expected maturities will differ from contractual maturities because borrowers might have the right to call or prepay obligations with or without call or prepayment penalties.</t>
  </si>
  <si>
    <t>Due after five years through ten years</t>
  </si>
  <si>
    <t>483,396 </t>
  </si>
  <si>
    <t>544,122 </t>
  </si>
  <si>
    <t>2,284,796 </t>
  </si>
  <si>
    <t>2,290,735 </t>
  </si>
  <si>
    <t>        Temporarily impaired investments consisted of the following at March 31, 2015 and September 30, 2014:</t>
  </si>
  <si>
    <t>Less than 12 Months</t>
  </si>
  <si>
    <t>More than 12 Months</t>
  </si>
  <si>
    <t>285,420 </t>
  </si>
  <si>
    <t>745,050 </t>
  </si>
  <si>
    <t>3,441,575 </t>
  </si>
  <si>
    <t>4,186,625 </t>
  </si>
  <si>
    <t>3,726,995 </t>
  </si>
  <si>
    <t>4,472,045 </t>
  </si>
  <si>
    <t>297,030 </t>
  </si>
  <si>
    <t>572,700 </t>
  </si>
  <si>
    <t>869,730 </t>
  </si>
  <si>
    <t>2,490,575 </t>
  </si>
  <si>
    <t>4,759,275 </t>
  </si>
  <si>
    <t>7,249,850 </t>
  </si>
  <si>
    <t>2,787,605 </t>
  </si>
  <si>
    <t>5,331,975 </t>
  </si>
  <si>
    <t>8,119,580 </t>
  </si>
  <si>
    <t>   </t>
  </si>
  <si>
    <t> The Company reviews its position quarterly. At  March 31, 2015, the declines outlined in the above table represent temporary declines.  The Company does not intend to sell and does not believe they will be required to sell these securities before recovery of their cost basis, which may be at maturity. All investments are interest rate sensitive. These investments earn interest at fixed and adjustable rates. The adjustable rate instruments are generally linked to an index, such as the three-month LIBOR rate, plus or minus a variable. The value of these instruments fluctuates with interest rates.</t>
  </si>
  <si>
    <t>The Company had 8 securities in an unrealized loss position at March 31, 2015.  The Company has concluded that the unrealized losses disclosed above are temporary and the result of interest rate changes or sector credit ratings changes that are not expected to result in the non-collection of principal and interest during the period.  The Company’s current intention is not to sell any impaired securities and it is more likely than not it will not be required to sell these securities before the recovery of its amortized cost basis.      </t>
  </si>
  <si>
    <t>Mortgage-Backed Securities</t>
  </si>
  <si>
    <t>Mortgage-Backed Securities [Abstract]</t>
  </si>
  <si>
    <t>Note 4 — Mortgage-Backed Securities</t>
  </si>
  <si>
    <t>The amortized cost and fair values of mortgage-backed securities, all of which are government-sponsored entities secured by residential real estate and are available for sale, are summarized as follows:</t>
  </si>
  <si>
    <t>Freddie Mac Certificates</t>
  </si>
  <si>
    <t>682 </t>
  </si>
  <si>
    <t>50 </t>
  </si>
  <si>
    <t>732 </t>
  </si>
  <si>
    <t>Fannie Mae Certificates</t>
  </si>
  <si>
    <t>2,772 </t>
  </si>
  <si>
    <t>251 </t>
  </si>
  <si>
    <t>3,023 </t>
  </si>
  <si>
    <t>3,454 </t>
  </si>
  <si>
    <t>301 </t>
  </si>
  <si>
    <t>3,755 </t>
  </si>
  <si>
    <t>822 </t>
  </si>
  <si>
    <t>60 </t>
  </si>
  <si>
    <t>882 </t>
  </si>
  <si>
    <t>4,246 </t>
  </si>
  <si>
    <t>457 </t>
  </si>
  <si>
    <t>4,703 </t>
  </si>
  <si>
    <t>5,068 </t>
  </si>
  <si>
    <t>517 </t>
  </si>
  <si>
    <t>5,585 </t>
  </si>
  <si>
    <t>There were no sales of mortgage-backed securities during the three and six months ended March 31, 2015 and 2014 and there were no temporarily impaired mortgage-backed securities at March 31, 2015 or September 30, 2014.  In addition, the Company had no securities in an unrealized loss position at March 31, 2015 or September 30, 2014.</t>
  </si>
  <si>
    <t xml:space="preserve">        The amortized cost and fair values of mortgage-backed securities at March 31, 2015 by contractual maturity are shown below. Expected maturities will differ from contractual maturities because borrowers have the right to repay obligations without penalty. </t>
  </si>
  <si>
    <t>2,046 </t>
  </si>
  <si>
    <t>2,194 </t>
  </si>
  <si>
    <t>432 </t>
  </si>
  <si>
    <t>471 </t>
  </si>
  <si>
    <t>976 </t>
  </si>
  <si>
    <t>1,090 </t>
  </si>
  <si>
    <t>Loans</t>
  </si>
  <si>
    <t>Loans [Abstract]</t>
  </si>
  <si>
    <t>Note 5 — Loans</t>
  </si>
  <si>
    <t>             Major classifications of loans are as follows at March 31, 2015 and September 30, 2014:</t>
  </si>
  <si>
    <t>September 30,</t>
  </si>
  <si>
    <t>                One-to four-family real estate - owner occupied</t>
  </si>
  <si>
    <t>22,080,499 </t>
  </si>
  <si>
    <t>21,556,222 </t>
  </si>
  <si>
    <t>                One-to four-family real estate - non-owner occupied</t>
  </si>
  <si>
    <t>40,339,704 </t>
  </si>
  <si>
    <t>39,185,939 </t>
  </si>
  <si>
    <t>                Construction</t>
  </si>
  <si>
    <t>3,579,725 </t>
  </si>
  <si>
    <t>2,562,823 </t>
  </si>
  <si>
    <t>                Multi-family real estate</t>
  </si>
  <si>
    <t>18,129,327 </t>
  </si>
  <si>
    <t>18,699,192 </t>
  </si>
  <si>
    <t>                Commercial real estate</t>
  </si>
  <si>
    <t>23,923,527 </t>
  </si>
  <si>
    <t>21,635,758 </t>
  </si>
  <si>
    <t>                Home equity and second mortgages</t>
  </si>
  <si>
    <t>1,979,431 </t>
  </si>
  <si>
    <t>1,880,546 </t>
  </si>
  <si>
    <t>                Secured loans</t>
  </si>
  <si>
    <t>147,283 </t>
  </si>
  <si>
    <t>158,512 </t>
  </si>
  <si>
    <t>                Commercial leases and loans</t>
  </si>
  <si>
    <t>18,724,799 </t>
  </si>
  <si>
    <t>19,231,496 </t>
  </si>
  <si>
    <t>                Commercial lines of credit</t>
  </si>
  <si>
    <t>4,415,702 </t>
  </si>
  <si>
    <t>4,790,107 </t>
  </si>
  <si>
    <t>133,319,997 </t>
  </si>
  <si>
    <t>129,700,595 </t>
  </si>
  <si>
    <t>                 Plus:</t>
  </si>
  <si>
    <t>                         Unamortized loan premiums</t>
  </si>
  <si>
    <t>11,389 </t>
  </si>
  <si>
    <t>12,176 </t>
  </si>
  <si>
    <t>                 Less:</t>
  </si>
  <si>
    <t>                          Unamortized loan fees and costs, net</t>
  </si>
  <si>
    <t>                          Allowance for loan losses</t>
  </si>
  <si>
    <t>131,542,911 </t>
  </si>
  <si>
    <t>128,030,483 </t>
  </si>
  <si>
    <t>Loan Portfolio Composition</t>
  </si>
  <si>
    <t>The loan and lease receivable portfolio is broken down into the following categories: (1) one- to four-family real estate loans - owner occupied and non-owner occupied; (2) construction loans; (3) multi-family real estate loans; (4) commercial real estate loans; (5) home equity and second mortgage loans; (6) secured loans; (7) commercial loans and leases; and (8) commercial lines of credit.</t>
  </si>
  <si>
    <t>One- to four-family real estate loans include residential first mortgage loans originated by the Bank in the greater Pittsburgh metropolitan area.  We currently originate fully amortizing loans with maturities up to 30 years. These loans have a maximum loan-to-value ratio of 80%, unless they fall into our first-time homebuyer program in our CRA Assessment Area, and then the maximum loan-to-value ratio can extend up to 95%.  Due to our stringent underwriting, historical losses, and location of the majority of the portfolio, the Bank’s risk on this segment of the portfolio is considered minimal.</t>
  </si>
  <si>
    <t>Construction loans include dwelling and land loans where funds are being held by the Bank until the construction has been completed.  Dwelling construction consists of new construction and upgrades to existing dwellings. The normal construction period is six months.  Construction loans on land are originated for developments where the land is being prepared for future home building. On-site inspections are performed as per the draw schedule for all construction loans.  The risk associated with the construction loans is considered low as the Bank makes only a small number of these loans at any given time and adheres to the draw schedule to ensure work is being completed in a timely and professional manner.</t>
  </si>
  <si>
    <r>
      <t>Multi-family real estate loans include five or more unit dwellings. These loans could pose a higher risk to the Bank than the one- to four-family real estate loans and therefore are originated with a term of up to 20 years and a maximum loan-to-value ratio of 75%.  Different risk factors are taken into consideration when originating these loans such as whether the property is owner or non-owner occupied, location, the strength of the borrower, rent rolls and total lending relationship with the borrower(s).</t>
    </r>
    <r>
      <rPr>
        <sz val="10"/>
        <color rgb="FF00CCFF"/>
        <rFont val="Times New Roman"/>
        <family val="1"/>
      </rPr>
      <t xml:space="preserve">    </t>
    </r>
  </si>
  <si>
    <t>Commercial real estate loans consist of loans that are originated where a commercial property is being used as collateral.  These loans also produce a higher risk to the Bank and have the same maximum terms and loan-to-value ratios as the multi-family loans.  The risks associated with these loans are affected by economic conditions, location, strength of the borrower, rent rolls and potential resale value should foreclosure become necessary.</t>
  </si>
  <si>
    <t>Home equity and second mortgages include loans as first or second liens to any applicant who maintains an owner occupied or single family dwelling.  These loans also include home equity lines of credit. The maximum loan amount is $100,000. The first and second lien combined cannot exceed 80% of the appraised value of the property.  The risk to the Bank depends on whether we hold the first and/or second lien. We rely heavily on the appraised value to ensure equity is available, as well as the strength of the borrower.  These loans are not considered to be more than moderate risk.</t>
  </si>
  <si>
    <t>Secured loans are made to applicants who maintain deposit accounts at the Bank. The Bank will originate these loans up to a term of five years or to maturity date whichever comes first. These loans pose no risk to the Bank as the loan amount will never exceed the collateral that is securing the loan.</t>
  </si>
  <si>
    <t>Unsecured improvement loans consist of loans that have no or very little useful collateral and therefore pose a greater risk to the Bank. These loans generally have a higher interest rate assigned to them and a maximum term of up to five years. Well documented underwriting is in place to ensure that the borrower has the ability to repay the debt.  While the Bank does not originate a significant amount of these types of loans, they are considered to be moderate to high risk due to the unsecured nature of the loan.</t>
  </si>
  <si>
    <r>
      <t>Commercial leases consist of loans that typically are collateralized by either equipment or vehicles. Forms under the Uniform Commercial Code are filed on all collateral to ensure the Bank has the ability to take possession should the loan go into default.  The maximum term is up to seven years but typically fall in the three- to five-year range which gives the Bank a quicker repayment of the debt.  Based on the collateral alone, the value of which is sometimes difficult to ascertain and can fluctuate as the market and economic climate change, these loans have a higher risk assigned to them.  However, our historical loss has been negligible over the last ten years, which is also taken into consideration when the loans are originated and before they are assigned a risk weighting.</t>
    </r>
    <r>
      <rPr>
        <sz val="10"/>
        <color rgb="FF00CCFF"/>
        <rFont val="Times New Roman"/>
        <family val="1"/>
      </rPr>
      <t> </t>
    </r>
  </si>
  <si>
    <t>Commercial lines of credit consist of lines where residential property is used as collateral.  These loans are made to individuals as well as companies, and are collateralized by commercial property, equipment or receivables. The loan amount is determined by the borrower’s financial strength as well as the collateral. The lines are based on the collateral and the ability of the borrower(s) to repay the debt.  The lines are closely monitored and limits adjusted accordingly based on updated tax returns and/or other changes to the financial wellbeing of the borrower(s). Subsequently, risk is controlled but considered moderate based on the collateral and nature of the loan.</t>
  </si>
  <si>
    <t xml:space="preserve">Credit Quality </t>
  </si>
  <si>
    <t>The Bank’s risk rating system is made up of five loan grades (1, 2, 3, 4 and 5).  A description of the general characteristics of the risk grades follows:</t>
  </si>
  <si>
    <t>Rating 1 – Pass</t>
  </si>
  <si>
    <t xml:space="preserve">Rating 1 has asset risks ranging from excellent low risk to acceptable. This rating considers a  customer’s history of earnings, cash flow, liquidity, leverage, capitalization, consistency of debt service coverage, the nature and extent of customer relationship and other relevant specific business factors such as the stability of the industry or market area, changes to management, litigation or unexpected events that could have an impact on risks.  </t>
  </si>
  <si>
    <t>Rating 2 – Special Mention</t>
  </si>
  <si>
    <t>A special mention asset has a potential weakness that deserves management’s close attention.  If left uncorrected, these potential weaknesses may result in deterioration of the repayment prospects for the asset or in the institution’s credit position at some future date.  Special mention assets are not adversely classified and do not expose an institution to sufficient risk to warrant adverse classification.  The special mention classification is a transitory one and is the first classification that requires an action plan to resolve the weaknesses inherent to the credit. These relationships will be reviewed at least quarterly.</t>
  </si>
  <si>
    <t>Rating 3 – Substandard</t>
  </si>
  <si>
    <t>Substandard assets are assets that are inadequately protected by the sound worth or paying capacity of the borrower or of the collateral pledged.  These assets have a well-defined weakness or weaknesses that jeopardize the liquidation of the debt.  They are characterized by the distinct possibility that the Bank will sustain some loss if the deficiencies are not corrected.  Loss potential, while existing in the aggregate amount of substandard assets, does not have to exist in individual assets classified as substandard.  The loans may have a delinquent history or combination of weak collateral, weak guarantor strength or income statement losses.  These assets listed may include assets with histories of repossessions or some that are non-performing bankruptcies.  These relationships will be reviewed at least quarterly.</t>
  </si>
  <si>
    <t>Rating 4 – Doubtful</t>
  </si>
  <si>
    <t>Doubtful assets have many of the same characteristics of substandard assets with the exception that the Bank has determined that loss is not only possible but is probable and the risk is close to certain that loss will occur.  When a loan is assigned to this category the Bank will identify the probable loss and it will receive allocation in the loan loss reserve analysis.  These relationships will be reviewed at least quarterly.</t>
  </si>
  <si>
    <t>Rating 5 – Loss</t>
  </si>
  <si>
    <t>Once an asset is identified as a definite loss to the Bank, it will receive the classification of “loss.”  There may be some future potential recovery; however it is more practical to write off the loan at the time of classification.  Losses will be taken in the period in which they are determined to be uncollectable.    Credit quality indicators as of March 31, 2015 were as follows:</t>
  </si>
  <si>
    <t xml:space="preserve">Pass </t>
  </si>
  <si>
    <t>Special Mention</t>
  </si>
  <si>
    <t>Substandard</t>
  </si>
  <si>
    <t>Doubtful</t>
  </si>
  <si>
    <t>Loss</t>
  </si>
  <si>
    <t>One-to four-family real estate</t>
  </si>
  <si>
    <t> non-owner occupied</t>
  </si>
  <si>
    <t>Construction</t>
  </si>
  <si>
    <t>Multi-family real estate</t>
  </si>
  <si>
    <t>Commercial real estate</t>
  </si>
  <si>
    <t>23,908,481 </t>
  </si>
  <si>
    <t>15,046 </t>
  </si>
  <si>
    <t>Commercial leases and loans</t>
  </si>
  <si>
    <t>18,423,071 </t>
  </si>
  <si>
    <t>301,728 </t>
  </si>
  <si>
    <t>Commercial lines of credit</t>
  </si>
  <si>
    <t>4,240,232 </t>
  </si>
  <si>
    <t>12,311 </t>
  </si>
  <si>
    <t>163,159 </t>
  </si>
  <si>
    <t>108,620,540 </t>
  </si>
  <si>
    <t>27,357 </t>
  </si>
  <si>
    <t>464,887 </t>
  </si>
  <si>
    <t>109,112,784 </t>
  </si>
  <si>
    <t>Credit quality indicators as of September 30, 2014 were as follows:</t>
  </si>
  <si>
    <t>18,843,633 </t>
  </si>
  <si>
    <t>387,863 </t>
  </si>
  <si>
    <t>4,174,051 </t>
  </si>
  <si>
    <t>192,139 </t>
  </si>
  <si>
    <t>423,917 </t>
  </si>
  <si>
    <t>105,101,396 </t>
  </si>
  <si>
    <t>811,780 </t>
  </si>
  <si>
    <t>106,105,315 </t>
  </si>
  <si>
    <t>The following table presents performing and non-performing residential real estate and consumer loans based on payment activity as of March 31, 2015 and September 30, 2014.  Payment activity is reviewed by management on a monthly basis to determine how loans are performing. Loans are considered to be non-performing when they become 90 days past due.</t>
  </si>
  <si>
    <t>Nonperforming</t>
  </si>
  <si>
    <t>Performing</t>
  </si>
  <si>
    <t>One-to four-family real estate -</t>
  </si>
  <si>
    <t> owner occupied</t>
  </si>
  <si>
    <t>36,263 </t>
  </si>
  <si>
    <t>22,044,236 </t>
  </si>
  <si>
    <t>Home equity and second mortgages</t>
  </si>
  <si>
    <t>Secured loans</t>
  </si>
  <si>
    <t>24,170,950 </t>
  </si>
  <si>
    <t>24,207,213 </t>
  </si>
  <si>
    <t>21,519,959 </t>
  </si>
  <si>
    <t>23,559,017 </t>
  </si>
  <si>
    <t>23,595,280 </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</si>
  <si>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construction loans by either the present value of expected future cash flows discounted at the loan’s effective interest rate, the loan’s observable market price or the fair value of the collateral if the loan is collateral dependent.   There was one impaired loans as of March 31, 2015, with no related allowance.  The Company did not recognize any interest income from this loan for the three and six month period ended March 31, 2015. There were two impaired loans at September 30, 2014.</t>
  </si>
  <si>
    <t>Impaired Loans</t>
  </si>
  <si>
    <t>Impaired Loans with Specific</t>
  </si>
  <si>
    <t>with No Specific</t>
  </si>
  <si>
    <t>Allowance</t>
  </si>
  <si>
    <t>Total Impaired Loans</t>
  </si>
  <si>
    <t>Unpaid</t>
  </si>
  <si>
    <t>Average</t>
  </si>
  <si>
    <t>Interest</t>
  </si>
  <si>
    <t>Recorded</t>
  </si>
  <si>
    <t>Related</t>
  </si>
  <si>
    <t>Principal</t>
  </si>
  <si>
    <t>Income</t>
  </si>
  <si>
    <t>Investment</t>
  </si>
  <si>
    <t>Balance</t>
  </si>
  <si>
    <t>Recognized</t>
  </si>
  <si>
    <t>  Commercial leases and loans</t>
  </si>
  <si>
    <t>344,795 </t>
  </si>
  <si>
    <t>415,179 </t>
  </si>
  <si>
    <t>15,175 </t>
  </si>
  <si>
    <t>  Commercial lines of credit</t>
  </si>
  <si>
    <t>839,096 </t>
  </si>
  <si>
    <t>         The Bank did not have any TDRs in the periods ended March 31, 2015 and 2014. Nor did it have any TDRs within the year ended September 30, 2014.</t>
  </si>
  <si>
    <r>
      <t>The performance and credit quality of the loan portfolio is also monitored by analyzing the age of the loans receivable as determined by the length of time a recorded payment is past due.  The following table presents the classes of the loan portfolio summarized by the past due status as of March 31, 2015</t>
    </r>
    <r>
      <rPr>
        <b/>
        <sz val="10"/>
        <color theme="1"/>
        <rFont val="Times New Roman"/>
        <family val="1"/>
      </rPr>
      <t>:</t>
    </r>
  </si>
  <si>
    <t>30-59</t>
  </si>
  <si>
    <t>60-89</t>
  </si>
  <si>
    <t>Greater than</t>
  </si>
  <si>
    <t>Days</t>
  </si>
  <si>
    <t>90 Days</t>
  </si>
  <si>
    <t>Nonaccrual</t>
  </si>
  <si>
    <t>Past Due</t>
  </si>
  <si>
    <t>Current</t>
  </si>
  <si>
    <t>Total Loans</t>
  </si>
  <si>
    <t>142,075 </t>
  </si>
  <si>
    <t>596,171 </t>
  </si>
  <si>
    <t>774,509 </t>
  </si>
  <si>
    <t>21,305,990 </t>
  </si>
  <si>
    <t>One-to four family real estate</t>
  </si>
  <si>
    <t>Home equity and</t>
  </si>
  <si>
    <t> second mortgages</t>
  </si>
  <si>
    <t>337,991 </t>
  </si>
  <si>
    <t>1,076,237 </t>
  </si>
  <si>
    <t>132,243,760 </t>
  </si>
  <si>
    <r>
      <t>The following table presents the classes of the loan portfolio summarized by the past due status as of September 30, 2014</t>
    </r>
    <r>
      <rPr>
        <b/>
        <sz val="10"/>
        <color theme="1"/>
        <rFont val="Times New Roman"/>
        <family val="1"/>
      </rPr>
      <t>:</t>
    </r>
  </si>
  <si>
    <t>256,707 </t>
  </si>
  <si>
    <t>292,970 </t>
  </si>
  <si>
    <t>21,263,252 </t>
  </si>
  <si>
    <t>4,366,190 </t>
  </si>
  <si>
    <t>848,043 </t>
  </si>
  <si>
    <t>1,104,750 </t>
  </si>
  <si>
    <t>128,595,845 </t>
  </si>
  <si>
    <t>Eureka Bank primarily grants loans to customers throughout Southwestern Pennsylvania. Eureka Bank maintains a diversified loan portfolio and the ability of its debtors to honor their obligations is not substantially dependent on any particular economic business sector. Loans on non-accrual at March 31, 2015 and September 30, 2014 were approximately $338,000 and $848,000, respectively. The foregone interest on non-accrual loans was $4,192 and $12,593 for the three months ended March 31, 2015 and 2014 and $35,887 and $26,654 for the six months ended March 31, 2015 and 2014, respectively.  As of March 31, 2015 and September 30, 2014, there were no loans that were 90 days or more delinquent and still accruing interest.</t>
  </si>
  <si>
    <t>The following tables detail the allowance for loan losses and loan receivable balances at March 31, 2015 and September 30, 2014.  An allocation of the allowance to one category of loans does not prevent the Company’s ability to utilize the allowance to absorb losses in a different category.  The loans receivable are disaggregated on the basis of the Company’s impairment methodology.</t>
  </si>
  <si>
    <t>One-to four-family real estate -owner occupied</t>
  </si>
  <si>
    <t>One-to four-family real estate - non-owner occupied</t>
  </si>
  <si>
    <t>Non-allocated</t>
  </si>
  <si>
    <t>Allowance for credit losses:</t>
  </si>
  <si>
    <t>Beginning balance 1/1/2015</t>
  </si>
  <si>
    <t>161,720 </t>
  </si>
  <si>
    <t>317,368 </t>
  </si>
  <si>
    <t>61,424 </t>
  </si>
  <si>
    <t>103,116 </t>
  </si>
  <si>
    <t>265,960 </t>
  </si>
  <si>
    <t>18,766 </t>
  </si>
  <si>
    <t>350,785 </t>
  </si>
  <si>
    <t>48,401 </t>
  </si>
  <si>
    <t>63,498 </t>
  </si>
  <si>
    <t>1,391,038 </t>
  </si>
  <si>
    <t>  Charge-offs</t>
  </si>
  <si>
    <t>  Recoveries</t>
  </si>
  <si>
    <t>  Provisions (credits)</t>
  </si>
  <si>
    <t>7,354 </t>
  </si>
  <si>
    <t>221 </t>
  </si>
  <si>
    <t>140 </t>
  </si>
  <si>
    <t>182,475 </t>
  </si>
  <si>
    <t>30,000 </t>
  </si>
  <si>
    <t>Ending balance 3/31/15</t>
  </si>
  <si>
    <t>129,442 </t>
  </si>
  <si>
    <t>263,838 </t>
  </si>
  <si>
    <t>68,778 </t>
  </si>
  <si>
    <t>103,337 </t>
  </si>
  <si>
    <t>234,399 </t>
  </si>
  <si>
    <t>18,906 </t>
  </si>
  <si>
    <t>313,091 </t>
  </si>
  <si>
    <t>43,274 </t>
  </si>
  <si>
    <t>245,973 </t>
  </si>
  <si>
    <t>1,421,038 </t>
  </si>
  <si>
    <t>Beginning balance 10/1/2014</t>
  </si>
  <si>
    <t>155,957 </t>
  </si>
  <si>
    <t>307,400 </t>
  </si>
  <si>
    <t>36,253 </t>
  </si>
  <si>
    <t>141,179 </t>
  </si>
  <si>
    <t>222,886 </t>
  </si>
  <si>
    <t>8,302 </t>
  </si>
  <si>
    <t>271,367 </t>
  </si>
  <si>
    <t>50,333 </t>
  </si>
  <si>
    <t>167,361 </t>
  </si>
  <si>
    <t>1,361,038 </t>
  </si>
  <si>
    <t>32,525 </t>
  </si>
  <si>
    <t>11,513 </t>
  </si>
  <si>
    <t>10,604 </t>
  </si>
  <si>
    <t>41,724 </t>
  </si>
  <si>
    <t>78,612 </t>
  </si>
  <si>
    <t>60,000 </t>
  </si>
  <si>
    <t>Beginning balance 1/1/2014</t>
  </si>
  <si>
    <t>151,845 </t>
  </si>
  <si>
    <t>282,772 </t>
  </si>
  <si>
    <t>21,110 </t>
  </si>
  <si>
    <t>143,801 </t>
  </si>
  <si>
    <t>262,131 </t>
  </si>
  <si>
    <t>6,972 </t>
  </si>
  <si>
    <t>246,734 </t>
  </si>
  <si>
    <t>49,581 </t>
  </si>
  <si>
    <t>144,092 </t>
  </si>
  <si>
    <t>1,309,038 </t>
  </si>
  <si>
    <t>1,555 </t>
  </si>
  <si>
    <t>20,077 </t>
  </si>
  <si>
    <t>51,707 </t>
  </si>
  <si>
    <t>1,897 </t>
  </si>
  <si>
    <t>17,830 </t>
  </si>
  <si>
    <t>15,000 </t>
  </si>
  <si>
    <t>Ending balance 3/31/14</t>
  </si>
  <si>
    <t>148,305 </t>
  </si>
  <si>
    <t>284,327 </t>
  </si>
  <si>
    <t>41,187 </t>
  </si>
  <si>
    <t>143,351 </t>
  </si>
  <si>
    <t>313,838 </t>
  </si>
  <si>
    <t>8,869 </t>
  </si>
  <si>
    <t>264,564 </t>
  </si>
  <si>
    <t>49,274 </t>
  </si>
  <si>
    <t>70,323 </t>
  </si>
  <si>
    <t>1,324,038 </t>
  </si>
  <si>
    <t>Beginning balance 10/1/2013</t>
  </si>
  <si>
    <t>156,975 </t>
  </si>
  <si>
    <t>267,895 </t>
  </si>
  <si>
    <t>19,435 </t>
  </si>
  <si>
    <t>141,683 </t>
  </si>
  <si>
    <t>269,940 </t>
  </si>
  <si>
    <t>7,471 </t>
  </si>
  <si>
    <t>246,978 </t>
  </si>
  <si>
    <t>46,381 </t>
  </si>
  <si>
    <t>142,280 </t>
  </si>
  <si>
    <t>1,299,038 </t>
  </si>
  <si>
    <t>16,432 </t>
  </si>
  <si>
    <t>21,752 </t>
  </si>
  <si>
    <t>1,668 </t>
  </si>
  <si>
    <t>43,898 </t>
  </si>
  <si>
    <t>1,398 </t>
  </si>
  <si>
    <t>17,586 </t>
  </si>
  <si>
    <t>2,893 </t>
  </si>
  <si>
    <t>25,000 </t>
  </si>
  <si>
    <t>Ending balance 3/31/2015</t>
  </si>
  <si>
    <t>Ending balance: individually</t>
  </si>
  <si>
    <t>evaluated for impairment</t>
  </si>
  <si>
    <t>Ending balance: collectively</t>
  </si>
  <si>
    <t>Loans receivables:</t>
  </si>
  <si>
    <t>evaluated  for impairment</t>
  </si>
  <si>
    <t>133,018,269 </t>
  </si>
  <si>
    <t>Ending balance 9/30/2014</t>
  </si>
  <si>
    <t>128,888,815 </t>
  </si>
  <si>
    <t>Commitments</t>
  </si>
  <si>
    <t>Commitments [Abstract]</t>
  </si>
  <si>
    <t>Note 6 — Commitments</t>
  </si>
  <si>
    <t>The Company’s maximum exposure to credit loss for loan and lease commitments (unfunded loans and leases) at March 31, 2015 and September 30, 2014 was approximately $11,280,000 and $12,283,000, respectively, with interest rates from 2.25% to 6.00%.  Fixed rate loan commitments at March 31, 2015 and September 30, 2014 were approximately $4,969,000 and $5,660,000, respectively, with fixed rates of interest ranging from 3.75% to 5.50% and 3.00% to 6.75%, respectively.</t>
  </si>
  <si>
    <t xml:space="preserve">In the normal course of business, there are various outstanding commitments and contingent liabilities, such as commitments to extend credit which are not reflected in the accompanying consolidated financial statements. These commitments involve, to varying degrees, elements of credit risk in excess of amounts recognized in the consolidated balance sheets. </t>
  </si>
  <si>
    <t>Loan commitments are made to accommodate the financial needs of the Company’s customers. These arrangements have credit risk essentially the same as that involved in extending loans to customers and are subject to the Company’s normal credit policies and loan underwriting standards. Collateral is obtained based on management’s credit assessment of the customer. Management currently expects no loss from these activities.</t>
  </si>
  <si>
    <t>Fair Value Measurements And Fair Values Of Financial Instruments</t>
  </si>
  <si>
    <t>Fair Value Measurements And Fair Values Of Financial Instruments [Abstract]</t>
  </si>
  <si>
    <t>Note 7 — Fair Value Measurements and Fair Values of Financial Instruments</t>
  </si>
  <si>
    <r>
      <t xml:space="preserve">Management uses its best judgment in estimating the fair value of the Company’s financial instruments; however, there are inherent weaknesses in any estimation technique. Therefore, for substantially all financial instruments, the fair value estimates herein are not necessarily indicative of the amounts the Company could have realized in a sales transaction on the dates indicated. The estimated fair value amounts have been </t>
    </r>
    <r>
      <rPr>
        <sz val="10"/>
        <color rgb="FF000000"/>
        <rFont val="CG Times"/>
      </rPr>
      <t xml:space="preserve">measured as of their respective year-ends and have not been re-evaluated or updated for purposes of these financial statements subsequent to those respective dates. As such, the estimated fair values of these financial instruments subsequent to the respective reporting dates may be different than the amounts reported at each year-end. </t>
    </r>
  </si>
  <si>
    <t>The Company follows a fair value hierarchy that prioritizes the inputs to valuation methods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as follows:</t>
  </si>
  <si>
    <r>
      <t xml:space="preserve">Level 1: </t>
    </r>
    <r>
      <rPr>
        <sz val="10"/>
        <color theme="1"/>
        <rFont val="Times New Roman"/>
        <family val="1"/>
      </rPr>
      <t>Unadjusted quoted prices in active markets that are accessible at the measurement date for identical, unrestricted assets or liabilities.</t>
    </r>
  </si>
  <si>
    <r>
      <t xml:space="preserve">Level 2: </t>
    </r>
    <r>
      <rPr>
        <sz val="10"/>
        <color theme="1"/>
        <rFont val="Times New Roman"/>
        <family val="1"/>
      </rPr>
      <t>Quoted prices in markets that are not active, or inputs that are observable either directly or indirectly, for substantially the full term of the asset or liability.</t>
    </r>
  </si>
  <si>
    <r>
      <t xml:space="preserve">Level 3: </t>
    </r>
    <r>
      <rPr>
        <sz val="10"/>
        <color theme="1"/>
        <rFont val="Times New Roman"/>
        <family val="1"/>
      </rPr>
      <t>Prices or valuation techniques that require inputs that are both significant to the fair value measurement and unobservable (i.e., supported with little or no market activity).</t>
    </r>
  </si>
  <si>
    <t>An asset’s or liability’s level within the fair value hierarchy is based on the lowest level of input that is significant to the fair value measurement.</t>
  </si>
  <si>
    <t>For financial assets measured at fair value on a recurring basis, the fair value measurements by level within the fair value hierarchy used at March 31, 2015 and September 30, 2014 are as follows:</t>
  </si>
  <si>
    <t>Level I</t>
  </si>
  <si>
    <t>Level II</t>
  </si>
  <si>
    <t>Level III</t>
  </si>
  <si>
    <t>Description</t>
  </si>
  <si>
    <t>Available for Sale Investments:</t>
  </si>
  <si>
    <t>Obligations of states and political subdivisions</t>
  </si>
  <si>
    <t>available for sale</t>
  </si>
  <si>
    <t>U.S. government agency securities</t>
  </si>
  <si>
    <t>6,550,200 </t>
  </si>
  <si>
    <t>8,409,150 </t>
  </si>
  <si>
    <t>The following tables present the financial assets measured at fair value on a nonrecurring basis as of March 31, 2015 and September 30, 2014 by level within the fair value hierarchy.   Impaired loans that are collateral dependent are written down to fair value through the establishment of specific reserves.  Techniques used to value the collateral that secure the impaired loan include: quoted market prices for identical assets classified as Level I inputs, employed by certified appraisers, for similar assets classified as Level II inputs.  In cases where valuation techniques include inputs that are unobservable and are based on estimates and assumptions developed by management based on the best information available under each circumstance, the asset valuation is classified as Level III inputs.</t>
  </si>
  <si>
    <t>Assets measured at fair value on a nonrecurring basis:</t>
  </si>
  <si>
    <t>    Impaired loans</t>
  </si>
  <si>
    <t>September  30, 2014</t>
  </si>
  <si>
    <t>The following tables present additional quantitative information about level III assets measured at fair value on a nonrecurring basis as of March 31, 2015 and September 30, 2014 and for which the Bank uses Level III inputs to determine fair value:</t>
  </si>
  <si>
    <t>Range</t>
  </si>
  <si>
    <t>Valuation</t>
  </si>
  <si>
    <t>Unobservable</t>
  </si>
  <si>
    <t>(Weighted</t>
  </si>
  <si>
    <t>Fair Value</t>
  </si>
  <si>
    <t>Technique</t>
  </si>
  <si>
    <t>Inputs</t>
  </si>
  <si>
    <t>Average)</t>
  </si>
  <si>
    <t>Discounted</t>
  </si>
  <si>
    <t>Probability of</t>
  </si>
  <si>
    <t>cash flow</t>
  </si>
  <si>
    <t>default</t>
  </si>
  <si>
    <t>Appraisal</t>
  </si>
  <si>
    <t>20 </t>
  </si>
  <si>
    <t>%</t>
  </si>
  <si>
    <t>of collateral (1)</t>
  </si>
  <si>
    <t>adjustments (2)</t>
  </si>
  <si>
    <t>(1) Fair value is generally determined through independent appraisals of the underlying collateral, which generally includes various Level III inputs which are not identifiable.</t>
  </si>
  <si>
    <t>(2) Appraisals may be adjusted by management for qualitative factors such as economic conditions and estimated liquidation expenses.  The range and weighted average of liquidation expenses and other appraisal adjustments are presented as a percent of the appraisal.</t>
  </si>
  <si>
    <t>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methods and assumptions that are presented below the following tables were used to estimate fair values of the Company’s financial instruments at March 31, 2015 and September 30, 2014: </t>
  </si>
  <si>
    <t>Carrying</t>
  </si>
  <si>
    <t>Financial assets:</t>
  </si>
  <si>
    <t>         Cash and cash equivalents</t>
  </si>
  <si>
    <t>10,967,943 </t>
  </si>
  <si>
    <t>         Investment securities available for sale</t>
  </si>
  <si>
    <t>         Investment securities held to maturity</t>
  </si>
  <si>
    <t>         Mortgage-backed securities available for sale</t>
  </si>
  <si>
    <t>         FHLB stock</t>
  </si>
  <si>
    <t>125,600 </t>
  </si>
  <si>
    <t>         Cash surrender value of life insurance</t>
  </si>
  <si>
    <t>308,087 </t>
  </si>
  <si>
    <t>         Loans receivable, net</t>
  </si>
  <si>
    <t>138,925,000 </t>
  </si>
  <si>
    <t>         Accrued interest receivable</t>
  </si>
  <si>
    <t>521,092 </t>
  </si>
  <si>
    <t>Financial liabilities:</t>
  </si>
  <si>
    <t>        Deposits</t>
  </si>
  <si>
    <t>130,998,677 </t>
  </si>
  <si>
    <t>59,913,773 </t>
  </si>
  <si>
    <t>71,316,000 </t>
  </si>
  <si>
    <t>131,229,773 </t>
  </si>
  <si>
    <t>        Advances from borrowers for taxes and</t>
  </si>
  <si>
    <t>           insurance</t>
  </si>
  <si>
    <t>405,121 </t>
  </si>
  <si>
    <t>        Accrued interest payable</t>
  </si>
  <si>
    <t>82,493 </t>
  </si>
  <si>
    <t>9,639,943 </t>
  </si>
  <si>
    <t>302,500 </t>
  </si>
  <si>
    <t>286,762 </t>
  </si>
  <si>
    <t>134,453,483 </t>
  </si>
  <si>
    <t>583,389 </t>
  </si>
  <si>
    <t>127,860,561 </t>
  </si>
  <si>
    <t>57,486,788 </t>
  </si>
  <si>
    <t>70,261,774 </t>
  </si>
  <si>
    <t>127,748,562 </t>
  </si>
  <si>
    <t>633,159 </t>
  </si>
  <si>
    <t>71,341 </t>
  </si>
  <si>
    <t> Cash and Cash Equivalents</t>
  </si>
  <si>
    <t>The carrying amount is a reasonable estimate of fair value.</t>
  </si>
  <si>
    <t>Investment Securities and Mortgage Backed Securities</t>
  </si>
  <si>
    <t xml:space="preserve">The fair value of securities available for sale (carried at fair value) and held to maturity (carried at amortized cost) are determined by obtaining quoted market prices on nationally recognized securities exchanges (Level 1), or matrix pricing (Level 2), which is a mathematical technique used widely in the industry to value debt securities without relying exclusively on quoted market prices for the specific securities but rather by relying on the securities’ relationship to other benchmark quoted prices. </t>
  </si>
  <si>
    <t>FHLB Stock</t>
  </si>
  <si>
    <t>The carrying value of the FHLB stock is a reasonable estimate of fair value due to restrictions on the securities.</t>
  </si>
  <si>
    <t>Loans Receivable</t>
  </si>
  <si>
    <t>The fair values for one-to four-family residential loans are estimated using discounted cash flow analysis using fields from similar products in the secondary markets. The carrying amount of construction loans approximated its fair value given their short-term nature. The fair values of consumer and commercial loans are estimated using discounted cash flow analysis, using interest rates reported in various government releases and the Company’s own product pricing schedule for loans with terms similar to the Company’s. The fair values of multi-family and nonresidential mortgages are estimated using discounted cash flow analysis, using interest rates based on a national survey of similar loans.</t>
  </si>
  <si>
    <t>Accrued Interest Receivable</t>
  </si>
  <si>
    <t>Deposits </t>
  </si>
  <si>
    <t>The fair values disclosed for demand deposits are, by definition, equal to the amount payable on demand at the repricing date (i.e., their carrying amounts). Fair values of certificates of deposits are estimated using a discounted cash flow calculation that applies a comparable FHLB advance rate to the aggregated weighted average maturity on time deposits.</t>
  </si>
  <si>
    <t>Advances from Borrowers for Taxes and Insurance</t>
  </si>
  <si>
    <t>The fair value of advances from borrowers for taxes and insurance is the amount payable on demand at the reporting date.</t>
  </si>
  <si>
    <t>Accrued Interest Payable</t>
  </si>
  <si>
    <t xml:space="preserve">The carrying amount is a reasonable estimate of fair value. </t>
  </si>
  <si>
    <t>Cash Surrender Value of Life Insurance</t>
  </si>
  <si>
    <t>Off-Balance Sheet Commitments</t>
  </si>
  <si>
    <t>The values of off-balance sheet commitments are based on their carrying value, taking into account the remaining terms and conditions of the agreement.</t>
  </si>
  <si>
    <t>Capital Requirements</t>
  </si>
  <si>
    <t>Capital Requirements [Abstract]</t>
  </si>
  <si>
    <t>Note 8 — Capital Requirements</t>
  </si>
  <si>
    <t>The Company and the Bank are subject to regulatory capital adequacy requirements promulgated by federal bank regulatory agencies. Failure by the Company or the Bank to meet minimum capital requirements could result in certain mandatory and discretionary actions by regulators that could have a material adverse effect on our consolidated financial statements. The Federal Reserve Board establishes capital requirements for the Company and the OCC has similar requirements for the Bank. The following tables present regulatory capital information for the Company and the Bank. Information presented for March 31, 2015 reflects the Basel III capital requirements that became effective January 1, 2015 for both the Company and the Bank. Prior to January 1, 2015, the Bank was subject to capital requirements under Basel I and there were no capital requirements for the Company. Under these capital requirements and the regulatory framework for prompt corrective action, the Company and the Bank must meet specific capital guidelines that involve quantitative measures of the Company’s and the Bank’s assets, liabilities and certain off-balance-sheet items as calculated under regulatory accounting practices. The Company’s and the Bank’s capital amounts and classifications are also subject to qualitative judgments by regulators about components, risk weightings and other factors.</t>
  </si>
  <si>
    <t>Quantitative measures established by regulation require the Company and the Bank to maintain certain minimum capital amounts and ratios. Federal bank regulators require the Company and the Bank to maintain minimum ratios of core capital to adjusted average assets of 4.0%, common equity tier 1 capital to risk-weighted assets of 4.5%, tier 1 capital to risk-weighted assets of 6.0% and total risk-based capital to risk-weighted assets of 8.0%. At March 31, 2015, the Company and the Bank met all the capital adequacy requirements to which they were subject. At March 31, 2015, the Company and the Bank were “well capitalized” under the regulatory framework for prompt corrective action. To be “well capitalized,” the Company and the Bank must maintain minimum leverage, common equity tier 1 risk-based, tier 1 risk-based and total risk-based capital ratios of at least 5.0%,  6.5%,  8.0% and 10.0%, respectively. Management believes that no conditions or events have occurred since March 31, 2015 that would materially adversely change the Company’s and the Bank’s capital classifications.</t>
  </si>
  <si>
    <t>The Bank may not declare or pay a cash dividend if the effect thereof would cause its net worth to be reduced below either the amounts required for the liquidation account established in connection with the Bank’s “second-step” conversion  or the regulatory capital requirements imposed by federal and state regulations.</t>
  </si>
  <si>
    <t xml:space="preserve">The most recent notification from the Office of the Comptroller of the Currency categorized the Bank as “well capitalized” under the regulatory framework for prompt corrective action. To be categorized as “well capitalized” the Bank must maintain minimum total risk based, core and tangible ratios as set forth in the accompanying table. There are no conditions or events since the notification that management believed has changed the institution’s category. </t>
  </si>
  <si>
    <t>The following table illustrates the Company’s actual regulatory capital levels compared with its regulatory capital requirements at March 31, 2015.</t>
  </si>
  <si>
    <t>To be well Capitalized</t>
  </si>
  <si>
    <t>under Prompt</t>
  </si>
  <si>
    <t>For Capital Adequacy</t>
  </si>
  <si>
    <t>Corrective Action</t>
  </si>
  <si>
    <t>Actual</t>
  </si>
  <si>
    <t>Purposes</t>
  </si>
  <si>
    <t>Provisions</t>
  </si>
  <si>
    <t>Amount</t>
  </si>
  <si>
    <t>Ratio</t>
  </si>
  <si>
    <t>(in thousands)</t>
  </si>
  <si>
    <t>As of March 31, 2015</t>
  </si>
  <si>
    <t>Common equity Tier I capital to</t>
  </si>
  <si>
    <t> total risk-weighted assets</t>
  </si>
  <si>
    <t>21,929 </t>
  </si>
  <si>
    <t>21.51% </t>
  </si>
  <si>
    <t>&gt;</t>
  </si>
  <si>
    <t>4,589 </t>
  </si>
  <si>
    <t>&gt;4.50%</t>
  </si>
  <si>
    <t>6,628 </t>
  </si>
  <si>
    <t>&gt;6.50%</t>
  </si>
  <si>
    <t>Tier I capital to total risk-weighted assets</t>
  </si>
  <si>
    <t>6,118 </t>
  </si>
  <si>
    <t>&gt;6.00%</t>
  </si>
  <si>
    <t>8,157 </t>
  </si>
  <si>
    <t>&gt;8.00%</t>
  </si>
  <si>
    <t>Total capital to total risk-weighted assets</t>
  </si>
  <si>
    <t>23,205 </t>
  </si>
  <si>
    <t>22.76% </t>
  </si>
  <si>
    <t>10,197 </t>
  </si>
  <si>
    <t>&gt;10.00%</t>
  </si>
  <si>
    <t>Tier I leverage capital to average assets</t>
  </si>
  <si>
    <t>14.01% </t>
  </si>
  <si>
    <t>6,262 </t>
  </si>
  <si>
    <t>&gt;4.00%</t>
  </si>
  <si>
    <t>7,827 </t>
  </si>
  <si>
    <t>&gt;5.00%</t>
  </si>
  <si>
    <t>Beginning January 1, 2016, Basel III implements a requirement for all banking organizations to maintain a capital conservation buffer above the minimum risk-based capital requirements in order to avoid certain limitations on capital distributions, stock repurchases and discretionary bonus payments to executive officers. The capital conservation buffer will be exclusively composed of common equity tier 1 capital, and it applies to each of the three risk-based capital ratios but not the leverage ratio. On January 1, 2016, the Company and the Bank will be expected to comply with the capital conservation buffer requirement, which will increase the three risk-based capital ratios by 0.625% each year through 2019, at which point, the minimum common equity tier 1 risk-based, tier 1 risk-based and total risk-based capital ratios will be 7.0%,  8.5% and 10.5%, respectively.</t>
  </si>
  <si>
    <t>The following is a reconciliation of the Bank’s equity under accounting principles generally accepted in the United States of America to regulatory capital as of March 31, 2015 and September 30, 2014:</t>
  </si>
  <si>
    <t>            Total equity</t>
  </si>
  <si>
    <t>$         21,901 </t>
  </si>
  <si>
    <t>$         21,972 </t>
  </si>
  <si>
    <t>            Unrealized loss on securities available-for-sale</t>
  </si>
  <si>
    <t>28 </t>
  </si>
  <si>
    <t>121 </t>
  </si>
  <si>
    <t>            Tier 1 capital</t>
  </si>
  <si>
    <t>$         21,929 </t>
  </si>
  <si>
    <t>22,093 </t>
  </si>
  <si>
    <t>            Allowable allowances for loan and lease losses</t>
  </si>
  <si>
    <t>1,276 </t>
  </si>
  <si>
    <t>1,234 </t>
  </si>
  <si>
    <t>            Total risk-based capital</t>
  </si>
  <si>
    <t>$         23,205 </t>
  </si>
  <si>
    <t>$         23,327 </t>
  </si>
  <si>
    <t>Recent Accounting Pronouncements</t>
  </si>
  <si>
    <t>Recent Accounting Pronouncements [Abstract]</t>
  </si>
  <si>
    <t>Note 9 – Recent Accounting Pronouncements</t>
  </si>
  <si>
    <r>
      <t xml:space="preserve">In January 2014, the Financial Accounting Standards Board (“FASB”) issued Accounting Standards Update (“ASU”) 2014-01, </t>
    </r>
    <r>
      <rPr>
        <i/>
        <sz val="10"/>
        <color rgb="FF000000"/>
        <rFont val="Times New Roman"/>
        <family val="1"/>
      </rPr>
      <t xml:space="preserve">Investments – Equity Method and Joint Ventures (Topic 323): Accounting for Investments in Qualified Affordable Housing Projects. </t>
    </r>
    <r>
      <rPr>
        <sz val="10"/>
        <color rgb="FF000000"/>
        <rFont val="Times New Roman"/>
        <family val="1"/>
      </rPr>
      <t xml:space="preserve">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t>
    </r>
    <r>
      <rPr>
        <sz val="10"/>
        <color theme="1"/>
        <rFont val="Times New Roman"/>
        <family val="1"/>
      </rPr>
      <t>reporting periods within those annual periods, beginning after December 15, 2014.  Early adoption is permitted. This Update did not have a significant impact on the Company’s financial statements.</t>
    </r>
  </si>
  <si>
    <r>
      <t xml:space="preserve">In January 2014, the FASB issued ASU 2014-04, </t>
    </r>
    <r>
      <rPr>
        <i/>
        <sz val="10"/>
        <color theme="1"/>
        <rFont val="Times New Roman"/>
        <family val="1"/>
      </rPr>
      <t>Receivables – Troubled Debt Restructurings by Creditors (Subtopic 310-40): Reclassification of Residential Real Estate Collateralized Consumer Mortgage</t>
    </r>
    <r>
      <rPr>
        <i/>
        <sz val="10"/>
        <color rgb="FF000000"/>
        <rFont val="Times New Roman"/>
        <family val="1"/>
      </rPr>
      <t xml:space="preserve"> Loans upon Foreclosure. </t>
    </r>
    <r>
      <rPr>
        <sz val="10"/>
        <color rgb="FF000000"/>
        <rFont val="Times New Roman"/>
        <family val="1"/>
      </rPr>
      <t>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t>
    </r>
    <r>
      <rPr>
        <i/>
        <sz val="10"/>
        <color rgb="FF000000"/>
        <rFont val="Times New Roman"/>
        <family val="1"/>
      </rPr>
      <t>.</t>
    </r>
    <r>
      <rPr>
        <sz val="10"/>
        <color theme="1"/>
        <rFont val="Times New Roman"/>
        <family val="1"/>
      </rPr>
      <t> </t>
    </r>
    <r>
      <rPr>
        <sz val="10"/>
        <color rgb="FF000000"/>
        <rFont val="Times New Roman"/>
        <family val="1"/>
      </rPr>
      <t xml:space="preserve">The amendments in this Update are effective for public business entities for annual periods, and interim periods within those annual </t>
    </r>
    <r>
      <rPr>
        <sz val="10"/>
        <color theme="1"/>
        <rFont val="Times New Roman"/>
        <family val="1"/>
      </rPr>
      <t>periods, beginning after December 15, 2014. An entity can elect to adopt the amendments in this Update using either a modified retrospective transition method or a prospective transition method.  This Update did not have a significant impact on the Company’s financial statements.</t>
    </r>
  </si>
  <si>
    <r>
      <t xml:space="preserve">In May 2014, the FASB issued ASU 2014-09, </t>
    </r>
    <r>
      <rPr>
        <i/>
        <sz val="10"/>
        <color rgb="FF000000"/>
        <rFont val="Times New Roman"/>
        <family val="1"/>
      </rPr>
      <t>Revenue from Contracts with Customers</t>
    </r>
    <r>
      <rPr>
        <sz val="10"/>
        <color rgb="FF000000"/>
        <rFont val="Times New Roman"/>
        <family val="1"/>
      </rPr>
      <t xml:space="preserve"> (a new revenue recognition standard).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t>
    </r>
    <r>
      <rPr>
        <sz val="10"/>
        <color theme="1"/>
        <rFont val="Times New Roman"/>
        <family val="1"/>
      </rPr>
      <t>periods beginning after December 15, 2016, including interim periods within that reporting period. The Company is evaluating the effect of adopting this new accounting Update.</t>
    </r>
  </si>
  <si>
    <r>
      <t xml:space="preserve">In June 2014, the FASB issued ASU 2014-10, </t>
    </r>
    <r>
      <rPr>
        <i/>
        <sz val="10"/>
        <color rgb="FF000000"/>
        <rFont val="Times New Roman"/>
        <family val="1"/>
      </rPr>
      <t>Transfers and Servicing (Topic 860): Repurchase-to-Maturity Transactions, Repurchase Financings, and Disclosures</t>
    </r>
    <r>
      <rPr>
        <sz val="10"/>
        <color rgb="FF000000"/>
        <rFont val="Times New Roman"/>
        <family val="1"/>
      </rPr>
      <t xml:space="preserve">.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t>
    </r>
    <r>
      <rPr>
        <sz val="10"/>
        <color theme="1"/>
        <rFont val="Times New Roman"/>
        <family val="1"/>
      </rPr>
      <t>after March 15, 2015. The disclosures are not required to be presented for comparative periods before the effective date.  This Update did not have a significant impact on the Company’s financial statements..</t>
    </r>
  </si>
  <si>
    <r>
      <t xml:space="preserve">In June 2014, the FASB issued ASU 2014-12, </t>
    </r>
    <r>
      <rPr>
        <i/>
        <sz val="10"/>
        <color rgb="FF000000"/>
        <rFont val="Times New Roman"/>
        <family val="1"/>
      </rPr>
      <t>Compensation-Stock Compensation (Topic 718): Accounting for Share-Based Payments when the Terms of an Award Provide that a Performance Target Could Be Achieved After the Requisite Service Period</t>
    </r>
    <r>
      <rPr>
        <sz val="10"/>
        <color rgb="FF000000"/>
        <rFont val="Times New Roman"/>
        <family val="1"/>
      </rPr>
      <t xml:space="preserve">.  The amendments require that a performance target that affects vesting and that could be achieved after the requisite service period be treated as a performance condition. </t>
    </r>
    <r>
      <rPr>
        <sz val="10"/>
        <color rgb="FF252525"/>
        <rFont val="Times New Roman"/>
        <family val="1"/>
      </rPr>
      <t>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t>
    </r>
    <r>
      <rPr>
        <sz val="10"/>
        <color theme="1"/>
        <rFont val="Times New Roman"/>
        <family val="1"/>
      </rPr>
      <t xml:space="preserve">.  This Update is not expected to have a significant impact on the Company’s financial statements. </t>
    </r>
  </si>
  <si>
    <r>
      <t xml:space="preserve">In August 2014, the FASB issued ASU 2014-14, </t>
    </r>
    <r>
      <rPr>
        <i/>
        <sz val="10"/>
        <color rgb="FF000000"/>
        <rFont val="Times New Roman"/>
        <family val="1"/>
      </rPr>
      <t>Receivables – Troubled Debt Restructurings by Creditors (Subtopic 310-40)</t>
    </r>
    <r>
      <rPr>
        <sz val="10"/>
        <color rgb="FF000000"/>
        <rFont val="Times New Roman"/>
        <family val="1"/>
      </rPr>
      <t xml:space="preserve">.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t>
    </r>
    <r>
      <rPr>
        <sz val="10"/>
        <color theme="1"/>
        <rFont val="Times New Roman"/>
        <family val="1"/>
      </rPr>
      <t xml:space="preserve">business entities for annual periods, and interim periods within those annual periods, beginning after December 15, 2014.  This Update did not have a significant impact on the Company’s financial statements. </t>
    </r>
  </si>
  <si>
    <r>
      <t xml:space="preserve">In August 2014, the FASB issued ASU 2014-15, </t>
    </r>
    <r>
      <rPr>
        <i/>
        <sz val="10"/>
        <color rgb="FF252525"/>
        <rFont val="Times New Roman"/>
        <family val="1"/>
      </rPr>
      <t xml:space="preserve">Presentation of Financial Statements -Going Concern (Subtopic </t>
    </r>
    <r>
      <rPr>
        <sz val="10"/>
        <color rgb="FF000000"/>
        <rFont val="Times New Roman"/>
        <family val="1"/>
      </rPr>
      <t>205-40).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t>
    </r>
    <r>
      <rPr>
        <sz val="10"/>
        <color theme="1"/>
        <rFont val="Times New Roman"/>
        <family val="1"/>
      </rPr>
      <t xml:space="preserve">.  This Update is not expected to have a significant impact on the Company’s financial statements. </t>
    </r>
  </si>
  <si>
    <r>
      <t xml:space="preserve">In November 2014, the FASB issued ASU 2014-16, </t>
    </r>
    <r>
      <rPr>
        <i/>
        <sz val="10"/>
        <color rgb="FF000000"/>
        <rFont val="Times New Roman"/>
        <family val="1"/>
      </rPr>
      <t>Derivatives and Hedging (Topic 815): Determining Whether the Host Contract in a Hybrid Financial Instrument Issued in the Form of a Share Is More Akin to Debt or to Equity (a consensus of the FASB Emerging Issues Task Force).</t>
    </r>
    <r>
      <rPr>
        <sz val="10"/>
        <color rgb="FF000000"/>
        <rFont val="Times New Roman"/>
        <family val="1"/>
      </rPr>
      <t xml:space="preserve">  This ASU clarifies how current U.S. GAAP should be interpreted in subjectively evaluating the economic characteristics and risks of a host contract in a hybrid financial instrument that is issued in the form of a share. Public business entities are required to implement the new requirements in fiscal years and interim periods within those fiscal years </t>
    </r>
    <r>
      <rPr>
        <sz val="10"/>
        <color theme="1"/>
        <rFont val="Times New Roman"/>
        <family val="1"/>
      </rPr>
      <t xml:space="preserve">beginning after December 15, 2015. This Update is not expected to have a significant impact on the Company’s financial statements. </t>
    </r>
  </si>
  <si>
    <r>
      <t xml:space="preserve">In November 2014, the FASB issued ASU 2014-17, </t>
    </r>
    <r>
      <rPr>
        <i/>
        <sz val="10"/>
        <color rgb="FF000000"/>
        <rFont val="Times New Roman"/>
        <family val="1"/>
      </rPr>
      <t xml:space="preserve">Business Combinations (Topic 805): Pushdown Accounting. </t>
    </r>
    <r>
      <rPr>
        <sz val="10"/>
        <color rgb="FF000000"/>
        <rFont val="Times New Roman"/>
        <family val="1"/>
      </rPr>
      <t xml:space="preserve">The amendments in this Update apply to the separate financial statements of an acquired entity and its subsidiaries that are a business or nonprofit activity (either public or nonpublic) upon the occurrence of an event in which an acquirer (an individual or an entity) obtains control of the acquired entity.  An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to the acquired entity's most recent change-in-control event. The amendments in this Update are effective on November 18, 2014. After the effective date, an acquired entity can </t>
    </r>
    <r>
      <rPr>
        <sz val="10"/>
        <color theme="1"/>
        <rFont val="Times New Roman"/>
        <family val="1"/>
      </rPr>
      <t xml:space="preserve">make an election to apply the guidance to future change-in-control events or to its most recent change-in-control event. This Update is not expected to have a significant impact on the Company’s financial statements. </t>
    </r>
  </si>
  <si>
    <r>
      <t xml:space="preserve">In January 2015, the FASB issued ASU 2015-01, </t>
    </r>
    <r>
      <rPr>
        <i/>
        <sz val="10"/>
        <color rgb="FF000000"/>
        <rFont val="Times New Roman"/>
        <family val="1"/>
      </rPr>
      <t xml:space="preserve">Income Statement –Extraordinary and Unusual Items, </t>
    </r>
    <r>
      <rPr>
        <sz val="10"/>
        <color rgb="FF000000"/>
        <rFont val="Times New Roman"/>
        <family val="1"/>
      </rPr>
      <t xml:space="preserve">as part of its initiative to reduce complexity in accounting standards.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t>
    </r>
    <r>
      <rPr>
        <sz val="10"/>
        <color theme="1"/>
        <rFont val="Times New Roman"/>
        <family val="1"/>
      </rPr>
      <t xml:space="preserve">adoption is permitted provided that the guidance is applied from the beginning of the fiscal year of adoption.  This Update is not expected to have a significant impact on the Company’s financial statements. </t>
    </r>
  </si>
  <si>
    <r>
      <t xml:space="preserve">In February 2015, the FASB issued ASU 2015-02, </t>
    </r>
    <r>
      <rPr>
        <i/>
        <sz val="10"/>
        <color rgb="FF000000"/>
        <rFont val="Times New Roman"/>
        <family val="1"/>
      </rPr>
      <t>Consolidation (Topic 810)</t>
    </r>
    <r>
      <rPr>
        <sz val="10"/>
        <color rgb="FF000000"/>
        <rFont val="Times New Roman"/>
        <family val="1"/>
      </rPr>
      <t xml:space="preserve">. The amendments in this Update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this Update are effective for public business entities for fiscal years, and for interim periods within those fiscal years, beginning after December 15, 2015.  For all other entities, the amendments in this Update are effective for fiscal years beginning </t>
    </r>
    <r>
      <rPr>
        <sz val="10"/>
        <color theme="1"/>
        <rFont val="Times New Roman"/>
        <family val="1"/>
      </rPr>
      <t xml:space="preserve">after December 15, 2016, and for interim periods within fiscal years beginning after December 15, 2017.  This Update is not expected to have a significant impact on the Company’s financial statements. </t>
    </r>
  </si>
  <si>
    <r>
      <t xml:space="preserve">In April 2015, the FASB issued ASU 2015-03, </t>
    </r>
    <r>
      <rPr>
        <i/>
        <sz val="10"/>
        <color rgb="FF000000"/>
        <rFont val="Times New Roman"/>
        <family val="1"/>
      </rPr>
      <t>Interest-Imputation of Interest (Subtopic 835-30)</t>
    </r>
    <r>
      <rPr>
        <sz val="10"/>
        <color rgb="FF000000"/>
        <rFont val="Times New Roman"/>
        <family val="1"/>
      </rPr>
      <t xml:space="preserve">, as part of its initiative to reduce complexity in accounting standards.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For all other entities, the amendments in this Update are effective for financial statements issued for fiscal years beginning after December 15, 2015, and interim periods within fiscal years beginning </t>
    </r>
    <r>
      <rPr>
        <sz val="10"/>
        <color theme="1"/>
        <rFont val="Times New Roman"/>
        <family val="1"/>
      </rPr>
      <t xml:space="preserve">after December 15, 2016.  An entity should apply the new guidance on a retrospective basis, wherein the balance sheet of each individual period presented should be adjusted to reflect the period-specific effects of applying the new guidance. This Update is not expected to have a significant impact on the Company’s financial statements. </t>
    </r>
  </si>
  <si>
    <r>
      <t xml:space="preserve">In April 2015, the FASB issued ASU 2015-04, </t>
    </r>
    <r>
      <rPr>
        <i/>
        <sz val="10"/>
        <color rgb="FF000000"/>
        <rFont val="Times New Roman"/>
        <family val="1"/>
      </rPr>
      <t>Compensation-Retirement Benefits (Topic 715),</t>
    </r>
    <r>
      <rPr>
        <sz val="10"/>
        <color rgb="FF000000"/>
        <rFont val="Times New Roman"/>
        <family val="1"/>
      </rPr>
      <t xml:space="preserve"> as part of its initiative to reduce complexity in accounting standards.  For an entity with a fiscal year-end that does not coincide with a month-end, the amendments in this Update provide a practical expedient that permits the entity to measure defined benefit plan assets and obligations using the month-end that is closest to the entity's fiscal year-end and apply that practical expedient consistently from year to year. The practical expedient should be applied consistently to all plans if an entity has more than one plan. The amendments in this Update are effective for public business entities for financial statements issued for fiscal years beginning after December 15, 2015, and interim periods within those fiscal years. For all other entities, the amendments in this Update are effective for financial statements issued for fiscal years beginning after December 15</t>
    </r>
    <r>
      <rPr>
        <sz val="10"/>
        <color theme="1"/>
        <rFont val="Times New Roman"/>
        <family val="1"/>
      </rPr>
      <t xml:space="preserve">, 2016, and interim periods within fiscal years beginning after December 15, 2017. Earlier application is permitted. This Update is not expected to have a significant impact on the Company’s financial statements. </t>
    </r>
  </si>
  <si>
    <r>
      <t xml:space="preserve">In April 2015, the FASB issued ASU 2015-05, </t>
    </r>
    <r>
      <rPr>
        <i/>
        <sz val="10"/>
        <color rgb="FF000000"/>
        <rFont val="Times New Roman"/>
        <family val="1"/>
      </rPr>
      <t>Intangible – Goodwill and Other Internal Use Software (Topic 350-40)</t>
    </r>
    <r>
      <rPr>
        <sz val="10"/>
        <color rgb="FF000000"/>
        <rFont val="Times New Roman"/>
        <family val="1"/>
      </rPr>
      <t xml:space="preserve">, as part of its initiative to reduce complexity in accounting standards. This guidance  will help entities evaluate the accounting for fees paid by a customer in a cloud computing arrangement.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For public business entities, the Board decided that the amendments will be effective for annual periods, including interim periods within those annual periods, beginning after December 15, 2015. For all other entities, the amendments will be effective for annual periods beginning after December 15, 2015, and interim periods in annual periods beginning after December 15, 2016. Early </t>
    </r>
    <r>
      <rPr>
        <sz val="10"/>
        <color theme="1"/>
        <rFont val="Times New Roman"/>
        <family val="1"/>
      </rPr>
      <t xml:space="preserve">adoption is permitted for all entities.  This Update is not expected to have a significant impact on the Company’s financial statements. </t>
    </r>
  </si>
  <si>
    <t>Nature Of Operations And Significant Accounting Policies (Policy)</t>
  </si>
  <si>
    <t>Nature Of Operations And Significant Accounting Policies (Tables)</t>
  </si>
  <si>
    <t>Schedule Of Earnings Per Share Basic And Diluted</t>
  </si>
  <si>
    <t>Accumulated Other Comprehensive Income (Tables)</t>
  </si>
  <si>
    <t>Changes In Accumulated Other Comprehensive Income By Component</t>
  </si>
  <si>
    <t>Investment Securities (Tables)</t>
  </si>
  <si>
    <t>Investment Securities Available For Sale</t>
  </si>
  <si>
    <t>Available For Sale Securities By Contractual Maturity</t>
  </si>
  <si>
    <t>Investment Securities Held To Maturity</t>
  </si>
  <si>
    <t>Securities Held To Maturity By Contractual Maturity</t>
  </si>
  <si>
    <t>Schedule Of Unrealized Loss On Investments</t>
  </si>
  <si>
    <t>Mortgage-Backed Securities (Tables)</t>
  </si>
  <si>
    <t>Schedule Of Amortized Cost And Fair Values Of Mortgage-Backed Securities</t>
  </si>
  <si>
    <t>Schedule Of Amortized Cost And Fair Values Of Mortgage-Backed Securities By Contractual Maturity</t>
  </si>
  <si>
    <t>Loans (Tables)</t>
  </si>
  <si>
    <t>Summary Of Major Classifications Of Loans</t>
  </si>
  <si>
    <t>Summary Of Credit Quality Indicators</t>
  </si>
  <si>
    <t>Summary Of Performing And Non Performing Loans</t>
  </si>
  <si>
    <t>Schedule Of Impaired Loans</t>
  </si>
  <si>
    <t>Summary Of Classes Of Loans Past Due</t>
  </si>
  <si>
    <t>Summary Of Allowance For Loan Losse And Loan Receivable Balances</t>
  </si>
  <si>
    <t>Fair Value Measurements And Fair Values Of Financial Instruments (Tables)</t>
  </si>
  <si>
    <t>Schedule Of Financial Assets Measured At Fair Value On A Recurring Basis</t>
  </si>
  <si>
    <t>Schedule Of Financial Assets Measured At Fair Value On A Non Recurring Basis</t>
  </si>
  <si>
    <t>Schedule Of Financial Assets Quantitative Information For Level 3</t>
  </si>
  <si>
    <t>Schedule Of Estimated Fair Values Of Financial Instruments</t>
  </si>
  <si>
    <t>Capital Requirements (Tables)</t>
  </si>
  <si>
    <t>Bank's Compliance With Regulatory Capital Requirements</t>
  </si>
  <si>
    <t>Bank's Equity Under Accounting Principles To Regulatory Capital Requirements</t>
  </si>
  <si>
    <t>Nature Of Operations And Significant Accounting Policies (Narrative) (Details) (USD $)</t>
  </si>
  <si>
    <t>Price per share of shares outstanding that were included in the computation of the diluted earnings per share</t>
  </si>
  <si>
    <t>Options to purchase, shares</t>
  </si>
  <si>
    <t>Nature Of Operations And Significant Accounting Policies (Schedule Of Earnings Per Share Basic And Diluted) (Details) (USD $)</t>
  </si>
  <si>
    <t>Average unearned nonvested shares</t>
  </si>
  <si>
    <t>Weighted average common shares and common stock equivalents used to calculate basic and diluted earnings per share</t>
  </si>
  <si>
    <t>Additional common stock equivalents (nonvested stock) used to calculate diluted earnings per share</t>
  </si>
  <si>
    <t>Additional common stock equivalents (stock options) used to calculate diluted earnings per share</t>
  </si>
  <si>
    <t>Earnings Per Share, Basic</t>
  </si>
  <si>
    <t>Earnings Per Share, Diluted</t>
  </si>
  <si>
    <t>Accumulated Other Comprehensive Income (Details) (USD $)</t>
  </si>
  <si>
    <t>Jun. 30, 2014</t>
  </si>
  <si>
    <t>Sep. 30, 2013</t>
  </si>
  <si>
    <t>Accumulated Other Comprehensive Income (Loss) [Line Items]</t>
  </si>
  <si>
    <t>Beginning balance</t>
  </si>
  <si>
    <t>Ending balance</t>
  </si>
  <si>
    <t>Unrealized Losses On Available For Sale Securities [Member]</t>
  </si>
  <si>
    <t>Other comprehensive loss before reclassification</t>
  </si>
  <si>
    <t>Total other comprehensive loss</t>
  </si>
  <si>
    <t>Investment Securities (Narrative) (Details) (USD $)</t>
  </si>
  <si>
    <t>Gain (Loss) on Investments [Line Items]</t>
  </si>
  <si>
    <t>Number of securities in unrealized loss position</t>
  </si>
  <si>
    <t>Available-for-sale Securities [Member]</t>
  </si>
  <si>
    <t>Pledged government agency securities</t>
  </si>
  <si>
    <t>Held-to-maturity Securities [Member]</t>
  </si>
  <si>
    <t>Investment Securities (Available For Sale Securities) (Details) (USD $)</t>
  </si>
  <si>
    <t>Schedule of Available-for-sale Securities [Line Items]</t>
  </si>
  <si>
    <t>Amortized Cost</t>
  </si>
  <si>
    <t>Gross Unrealized Gains</t>
  </si>
  <si>
    <t>Gross Unrealized Losses</t>
  </si>
  <si>
    <t>Obligations Of States And Political Subdivisions [Member]</t>
  </si>
  <si>
    <t>U.S. Government Agency Securities [Member]</t>
  </si>
  <si>
    <t>Investment Securities (Available For Sale Securities By Contractual Maturity) (Details) (USD $)</t>
  </si>
  <si>
    <t>Amortized Cost [Member]</t>
  </si>
  <si>
    <t>Due in one year or less, Amortized Cost</t>
  </si>
  <si>
    <t>Amortized cost due after one year through five years</t>
  </si>
  <si>
    <t>Amortized cost due after ten years</t>
  </si>
  <si>
    <t>Amortized cost total</t>
  </si>
  <si>
    <t>Fair Value [Member]</t>
  </si>
  <si>
    <t>Due in one year or less, Fair Value</t>
  </si>
  <si>
    <t>Fair value due after one year through five years</t>
  </si>
  <si>
    <t>Fair value due after ten years</t>
  </si>
  <si>
    <t>Investment Securities (Investment Securities Held To Maturity) (Details) (USD $)</t>
  </si>
  <si>
    <t>Schedule of Held-to-maturity Securities [Line Items]</t>
  </si>
  <si>
    <t>Investment Securities (Securities Held To Maturity By Contractual Maturity) (Details) (USD $)</t>
  </si>
  <si>
    <t>Due after five years through ten years, Amortized Cost</t>
  </si>
  <si>
    <t>Due after five years through ten years, Fair Value</t>
  </si>
  <si>
    <t>Due after ten years, Amortized Cost</t>
  </si>
  <si>
    <t>Due after ten years, Fair Value</t>
  </si>
  <si>
    <t>Investment Securities (Unrealized Loss On Investments) (Details) (USD $)</t>
  </si>
  <si>
    <t>12 Months Ended</t>
  </si>
  <si>
    <t>Fair Value, Less than 12 Months</t>
  </si>
  <si>
    <t>Gross Unrealized Losses, Less than 12 Months</t>
  </si>
  <si>
    <t>Fair Value, More than 12 Months</t>
  </si>
  <si>
    <t>Gross Unrealized Losses, More than 12 Months</t>
  </si>
  <si>
    <t>Mortgage-Backed Securities (Schedule Of Amortized Cost And Fair Values Of Mortgage-Backed Securities) (Details) (USD $)</t>
  </si>
  <si>
    <t>Mortgage-backed securities, Amortized Cost</t>
  </si>
  <si>
    <t>Mortgage-backed securities, at fair value</t>
  </si>
  <si>
    <t>Freddie Mac Certificates [Member]</t>
  </si>
  <si>
    <t>Mortgage-backed securities, Gross Unrealized Gains</t>
  </si>
  <si>
    <t>  </t>
  </si>
  <si>
    <t>Fannie Mae Certificates [Member]</t>
  </si>
  <si>
    <t>Mortgage-backed Securities [Member]</t>
  </si>
  <si>
    <t>Mortgage-Backed Securities (Schedule Of Amortized Cost And Fair Values Of Mortgage-Backed Securities By Contractual Maturity) (Details) (USD $)</t>
  </si>
  <si>
    <t>Mortgage-Backed Securities [Line Items]</t>
  </si>
  <si>
    <t>Amortized Cost, Total</t>
  </si>
  <si>
    <t>Mortgage-backed securities, Fair Value, Total</t>
  </si>
  <si>
    <t>Due after one year through five years, Amortized Cost</t>
  </si>
  <si>
    <t>Due after one year through five years, Fair Value</t>
  </si>
  <si>
    <t>Loans (Narrative) (Details) (USD $)</t>
  </si>
  <si>
    <t>loan</t>
  </si>
  <si>
    <t>Financing Receivable, Allowance for Credit Losses [Line Items]</t>
  </si>
  <si>
    <t>Number of impaired loans</t>
  </si>
  <si>
    <t>Normal construction period</t>
  </si>
  <si>
    <t>6 months</t>
  </si>
  <si>
    <t>Interest income</t>
  </si>
  <si>
    <t>Uniits of dwelling</t>
  </si>
  <si>
    <t>5 years</t>
  </si>
  <si>
    <t>Maximum term to originate loans</t>
  </si>
  <si>
    <t>TDR amount</t>
  </si>
  <si>
    <t>Loans on non accrual status</t>
  </si>
  <si>
    <t>Foregone interest on non-accrual loans</t>
  </si>
  <si>
    <t>90 days or more delinquent loans and still accruing</t>
  </si>
  <si>
    <t>Eureka Financial Corporation [Member]</t>
  </si>
  <si>
    <t>One-To Four-Family Real Estate - Owner Occupied [Member]</t>
  </si>
  <si>
    <t>Maximum maturity period of loans</t>
  </si>
  <si>
    <t>30 years</t>
  </si>
  <si>
    <t>Loan to value ratio</t>
  </si>
  <si>
    <t>Maximum loan to value ratio in first time homebuyer program</t>
  </si>
  <si>
    <t>Multi-Family Real Estate [Member]</t>
  </si>
  <si>
    <t>20 years</t>
  </si>
  <si>
    <t>Commercial Real Estate [Member]</t>
  </si>
  <si>
    <t>Home Equity And Second Mortgages [Member]</t>
  </si>
  <si>
    <t>Maximum Loan Amount</t>
  </si>
  <si>
    <t>First and second lien maximum as percentage of appraised value of property</t>
  </si>
  <si>
    <t>Unsecured Improvement Loans [Member]</t>
  </si>
  <si>
    <t>Commercial Leases And Loans [Member]</t>
  </si>
  <si>
    <t>Related Allowance</t>
  </si>
  <si>
    <t>Maximum [Member] | Commercial Leases And Loans [Member]</t>
  </si>
  <si>
    <t>7 years</t>
  </si>
  <si>
    <t>Minimum [Member] | Commercial Leases And Loans [Member]</t>
  </si>
  <si>
    <t>3 years</t>
  </si>
  <si>
    <t>Loans (Summary Of Major Classifications Of Loans) (Details) (USD $)</t>
  </si>
  <si>
    <t>Loans, total</t>
  </si>
  <si>
    <t>Plus: Unamortized loan premiums</t>
  </si>
  <si>
    <t>Less: Unamortized loan fees and costs, net</t>
  </si>
  <si>
    <t>Less: Allowance for loan losses</t>
  </si>
  <si>
    <t>Loans total, net</t>
  </si>
  <si>
    <t>One-To-Four Family Real Estate - Owner Occupied [Member]</t>
  </si>
  <si>
    <t>One-To Four-Family Real Estate - Non-Owner Occupied [Member]</t>
  </si>
  <si>
    <t>Construction [Member]</t>
  </si>
  <si>
    <t>Secured Loans [Member]</t>
  </si>
  <si>
    <t>Commercial Lines Of Credit [Member]</t>
  </si>
  <si>
    <t>Loans (Summary Of Credit Quality Indicators) (Details) (USD $)</t>
  </si>
  <si>
    <t>Financing Receivable, Recorded Investment [Line Items]</t>
  </si>
  <si>
    <t>Financing receivable, net</t>
  </si>
  <si>
    <t>Pass [Member]</t>
  </si>
  <si>
    <t>Special Mention [Member]</t>
  </si>
  <si>
    <t>Substandard [Member]</t>
  </si>
  <si>
    <t>One-To Four-Family Real Estate - Non-Owner Occupied [Member] | Pass [Member]</t>
  </si>
  <si>
    <t>Construction [Member] | Pass [Member]</t>
  </si>
  <si>
    <t>Multi-Family Real Estate [Member] | Pass [Member]</t>
  </si>
  <si>
    <t>Commercial Real Estate [Member] | Pass [Member]</t>
  </si>
  <si>
    <t>Commercial Real Estate [Member] | Special Mention [Member]</t>
  </si>
  <si>
    <t>Commercial Leases And Loans [Member] | Pass [Member]</t>
  </si>
  <si>
    <t>Commercial Leases And Loans [Member] | Substandard [Member]</t>
  </si>
  <si>
    <t>Commercial Lines Of Credit [Member] | Pass [Member]</t>
  </si>
  <si>
    <t>Commercial Lines Of Credit [Member] | Special Mention [Member]</t>
  </si>
  <si>
    <t>Commercial Lines Of Credit [Member] | Substandard [Member]</t>
  </si>
  <si>
    <t>Loans (Summary Of Performing And Non-Performing Loans) (Details) (USD $)</t>
  </si>
  <si>
    <t>Non-Performing Loans [Member]</t>
  </si>
  <si>
    <t>Performing Loans [Member]</t>
  </si>
  <si>
    <t>Total Performing and Non-performing Loans [Member]</t>
  </si>
  <si>
    <t>One-To Four-Family Real Estate - Owner Occupied [Member] | Non-Performing Loans [Member]</t>
  </si>
  <si>
    <t>One-To Four-Family Real Estate - Owner Occupied [Member] | Performing Loans [Member]</t>
  </si>
  <si>
    <t>One-To Four-Family Real Estate - Owner Occupied [Member] | Total Performing and Non-performing Loans [Member]</t>
  </si>
  <si>
    <t>One-To-Four Family Real Estate - Owner Occupied [Member] | Non-Performing Loans [Member]</t>
  </si>
  <si>
    <t>One-To-Four Family Real Estate - Owner Occupied [Member] | Performing Loans [Member]</t>
  </si>
  <si>
    <t>One-To-Four Family Real Estate - Owner Occupied [Member] | Total Performing and Non-performing Loans [Member]</t>
  </si>
  <si>
    <t>Home Equity And Second Mortgages [Member] | Non-Performing Loans [Member]</t>
  </si>
  <si>
    <t>Home Equity And Second Mortgages [Member] | Performing Loans [Member]</t>
  </si>
  <si>
    <t>Home Equity And Second Mortgages [Member] | Total Performing and Non-performing Loans [Member]</t>
  </si>
  <si>
    <t>Secured Loans [Member] | Non-Performing Loans [Member]</t>
  </si>
  <si>
    <t>Secured Loans [Member] | Performing Loans [Member]</t>
  </si>
  <si>
    <t>Secured Loans [Member] | Total Performing and Non-performing Loans [Member]</t>
  </si>
  <si>
    <t>Loans (Schedule Of Impaired Loans) (Details) (USD $)</t>
  </si>
  <si>
    <t>Financing Receivable, Impaired [Line Items]</t>
  </si>
  <si>
    <t>Recorded Investment, With No Specific Allowance</t>
  </si>
  <si>
    <t>Recorded Investment</t>
  </si>
  <si>
    <t>Unpaid Principal Balance</t>
  </si>
  <si>
    <t>Average Recorded Investment</t>
  </si>
  <si>
    <t>Interest Income Recognized</t>
  </si>
  <si>
    <t>Recorded Investment, With Specific Allowance</t>
  </si>
  <si>
    <t>Loans (Summary Of Classes Of Loans Past Due) (Details) (USD $)</t>
  </si>
  <si>
    <t>Financing Receivable, Recorded Investment, Past Due [Line Items]</t>
  </si>
  <si>
    <t>30-59 Days Past Due</t>
  </si>
  <si>
    <t>60-89 Days Past Due</t>
  </si>
  <si>
    <t>Greater than 90 Days</t>
  </si>
  <si>
    <t>Total Past Due</t>
  </si>
  <si>
    <t>Loans receivable</t>
  </si>
  <si>
    <t>Non-accrual Loans</t>
  </si>
  <si>
    <t>Loans (Summary Of Changes In The Allowance For Loan Losses) (Details) (USD $)</t>
  </si>
  <si>
    <t>Allowance for credit losses: Beginning balance</t>
  </si>
  <si>
    <t>Allowance for credit Losses, Charge-offs</t>
  </si>
  <si>
    <t>Allowance for credit Losses, Recoveries</t>
  </si>
  <si>
    <t>Allowance for credit Losses, Provisions (credits)</t>
  </si>
  <si>
    <t>Allowance for credit losses: Ending balance</t>
  </si>
  <si>
    <t>Allowance for credit losses: Ending balance: individually evaluated for impairment</t>
  </si>
  <si>
    <t>Allowance for credit losses: Ending balance: collectively evaluated for impairment</t>
  </si>
  <si>
    <t>Loans receivable: Ending balance</t>
  </si>
  <si>
    <t>Loans receivable: Ending balance: individually evaluated for impairment</t>
  </si>
  <si>
    <t>Loans receivable: Ending balance: collectively evaluated for impairment</t>
  </si>
  <si>
    <t>Non-allocated [Member]</t>
  </si>
  <si>
    <t>Commitments (Details) (USD $)</t>
  </si>
  <si>
    <t>Dec. 31, 2014</t>
  </si>
  <si>
    <t>Exposure to Credit Loss for Loan and Lease Commitments [Line Items]</t>
  </si>
  <si>
    <t>Maximum exposure to credit loss for unfunded loans and lease commitments</t>
  </si>
  <si>
    <t>Fixed rate loan commitments</t>
  </si>
  <si>
    <t>Minimum [Member]</t>
  </si>
  <si>
    <t>Interest rate for unfunded loans and lease commitments</t>
  </si>
  <si>
    <t>Interest rate for fixed rate loan commitments</t>
  </si>
  <si>
    <t>Maximum [Member]</t>
  </si>
  <si>
    <t>Fair Value Measurements And Fair Values Of Financial Instruments (Schedule Of Financial Assets Measured At Fair Value On A Recurring Basis) (Details) (USD $)</t>
  </si>
  <si>
    <t>Fair Value, Assets and Liabilities Measured on Recurring and Nonrecurring Basis [Line Items]</t>
  </si>
  <si>
    <t>Assets Fair Value</t>
  </si>
  <si>
    <t>(Level 1) Quoted Prices In Active Markets For Identical Assets [Member]</t>
  </si>
  <si>
    <t>(Level 2) Significant Other Observable Inputs [Member]</t>
  </si>
  <si>
    <t>(Level 3) Significant Unobservable Inputs [Member]</t>
  </si>
  <si>
    <t>Obligations Of States And Political Subdivisions [Member] | (Level 1) Quoted Prices In Active Markets For Identical Assets [Member]</t>
  </si>
  <si>
    <t>Obligations Of States And Political Subdivisions [Member] | (Level 2) Significant Other Observable Inputs [Member]</t>
  </si>
  <si>
    <t>Obligations Of States And Political Subdivisions [Member] | (Level 3) Significant Unobservable Inputs [Member]</t>
  </si>
  <si>
    <t>U.S. Government Agency Securities [Member] | (Level 1) Quoted Prices In Active Markets For Identical Assets [Member]</t>
  </si>
  <si>
    <t>U.S. Government Agency Securities [Member] | (Level 2) Significant Other Observable Inputs [Member]</t>
  </si>
  <si>
    <t>U.S. Government Agency Securities [Member] | (Level 3) Significant Unobservable Inputs [Member]</t>
  </si>
  <si>
    <t>Fair Value Measurements And Fair Values Of Financial Instruments (Schedule Of Financial Assets Measured At Fair Value On A Non Recurring Basis) (Details) (USD $)</t>
  </si>
  <si>
    <t>Impaired loans</t>
  </si>
  <si>
    <t>Fair Value Measurements And Fair Values Of Financial Instruments (Schedule Of Financial Assets Quantitative Information For Level 3) (Details) (USD $)</t>
  </si>
  <si>
    <t>Fair Value, Measurements, Nonrecurring [Member] | (Level 3) Significant Unobservable Inputs [Member] | Weighted Average [Member]</t>
  </si>
  <si>
    <t>Fair value discount rate</t>
  </si>
  <si>
    <t>Fair Value, Measurements, Nonrecurring [Member] | (Level 3) Significant Unobservable Inputs [Member] | Impaired Loans [Member]</t>
  </si>
  <si>
    <t>Fair Value, Measurements, Nonrecurring [Member] | (Level 3) Significant Unobservable Inputs [Member] | Impaired Loans [Member] | Discounted Cash FLow [Member]</t>
  </si>
  <si>
    <t>Fair value valuation techniques</t>
  </si>
  <si>
    <t>Discounted cash flow</t>
  </si>
  <si>
    <t>Fair value significant assumptions</t>
  </si>
  <si>
    <t>Probability of default</t>
  </si>
  <si>
    <t>Fair Value, Measurements, Nonrecurring [Member] | (Level 3) Significant Unobservable Inputs [Member] | Impaired Loans [Member] | Fair Value Of Collateral [Member]</t>
  </si>
  <si>
    <t>Fair Value of collateral</t>
  </si>
  <si>
    <t>[1]</t>
  </si>
  <si>
    <t>Appraisal adjustments</t>
  </si>
  <si>
    <t>[2]</t>
  </si>
  <si>
    <t>Fair value is generally determined through independent appraisals of the underlying collateral, which generally includes various Level III inputs which are not identifiable.</t>
  </si>
  <si>
    <t>Appraisals may be adjusted by management for qualitative factors such as economic conditions and estimated liquidation expenses. The range and weighted average of liquidation expenses and other appraisal adjustments are presented as a percent of the appraisal.</t>
  </si>
  <si>
    <t>Fair Value Measurements And Fair Values Of Financial Instruments (Schedule Of Estimated Fair Values Of Financial Instruments) (Details) (USD $)</t>
  </si>
  <si>
    <t>Fair Value, Balance Sheet Grouping, Financial Statement Captions [Line Items]</t>
  </si>
  <si>
    <t>Investment securities held to maturity</t>
  </si>
  <si>
    <t>Carrying Amount [Member]</t>
  </si>
  <si>
    <t>FHLB stock</t>
  </si>
  <si>
    <t>Loans receivable, net</t>
  </si>
  <si>
    <t>Accrued interest receivable</t>
  </si>
  <si>
    <t>Accrued interest payable</t>
  </si>
  <si>
    <t>Fair Market Value [Member]</t>
  </si>
  <si>
    <t>Capital Requirements (Narrative) (Details)</t>
  </si>
  <si>
    <t>item</t>
  </si>
  <si>
    <t>Tier One Leverage Capital Required for Capital Adequacy to Average Assets</t>
  </si>
  <si>
    <t>Common equity Tier 1 capital to total risk-weighted assets, For Capital Adequacy Purposes Ratio</t>
  </si>
  <si>
    <t>Tier One Risk Based Capital Required for Capital Adequacy to Risk Weighted Assets</t>
  </si>
  <si>
    <t>Capital Required for Capital Adequacy to Risk Weighted Assets</t>
  </si>
  <si>
    <t>Tier One Leverage Capital Required to be Well Capitalized to Average Assets</t>
  </si>
  <si>
    <t>Common equity Tier 1 capital to risk-weighted assets, To be well Capitalized under Prompt Corrective Action Provisions, Ratio</t>
  </si>
  <si>
    <t>Tier One Risk Based Capital Required to be Well Capitalized to Risk Weighted Assets</t>
  </si>
  <si>
    <t>Capital Required to be Well Capitalized to Risk Weighted Assets</t>
  </si>
  <si>
    <t>Number of risk-based capital ratios</t>
  </si>
  <si>
    <t>Future yearly increase to risk-based capital ratios</t>
  </si>
  <si>
    <t>Future common equity tier 1 risk-based capital ratio</t>
  </si>
  <si>
    <t>Future tier 1 risk-based ratio</t>
  </si>
  <si>
    <t>Future total risk-based capital ratio</t>
  </si>
  <si>
    <t>Capital Requirements (Bank's Compliance With Regulatory Capital Requirements) (Details) (USD $)</t>
  </si>
  <si>
    <t>In Thousands, unless otherwise specified</t>
  </si>
  <si>
    <t>Common equity Tier 1 capital, actual</t>
  </si>
  <si>
    <t>Common equity Tier 1 capital, For Capital Adequacy Purposes</t>
  </si>
  <si>
    <t>Common equity Tier 1 capital, To be well Capitalized under Prompt Corrective Action Provisions</t>
  </si>
  <si>
    <t>Tier 1 capital, Actual</t>
  </si>
  <si>
    <t>Tier 1 capital, For Capital Adequacy Purposes</t>
  </si>
  <si>
    <t>Tier 1 capital, To be well Capitalized</t>
  </si>
  <si>
    <t>Total capital, Actual</t>
  </si>
  <si>
    <t>Total capital, For Capital Adequacy Purposes</t>
  </si>
  <si>
    <t>Total capital, To be well Capitalized</t>
  </si>
  <si>
    <t>Core (Tier 1) capital, Actual</t>
  </si>
  <si>
    <t>Core (Tier 1) capital, For Capital Adequacy Purposes</t>
  </si>
  <si>
    <t>Core (Tier 1) capital, To be well Capitalized</t>
  </si>
  <si>
    <t>Common equity Tier 1 Capital to total risk-weighted assets, Actual ratio</t>
  </si>
  <si>
    <t>Tier 1 capital to risk-weighted assets, Actual, Ratio</t>
  </si>
  <si>
    <t>Tier 1 capital to risk-weighted assets, For Capital Adequacy Purposes, Ratio</t>
  </si>
  <si>
    <t>Tier 1 capital to risk-weighted assets, To be well Capitalized, Ratio</t>
  </si>
  <si>
    <t>Total capital to risk-weighted assets, Actual, Ratio</t>
  </si>
  <si>
    <t>Total capital to risk-weighted assets, For Capital Adequacy Purposes, Ratio</t>
  </si>
  <si>
    <t>Total capital to risk-weighted assets, To be well Capitalized, Ratio</t>
  </si>
  <si>
    <t>Core (Tier 1) capital to adjusted total assets, Actual, Ratio</t>
  </si>
  <si>
    <t>Core (Tier 1) capital to adjusted total assets, For Capital Adequacy Purposes, Ratio</t>
  </si>
  <si>
    <t>Core (Tier 1) capital to adjusted total assets, To be well Capitalized, Ratio</t>
  </si>
  <si>
    <t>Capital Requirements (Bank's Equity Under Accounting Principles To Regulatory Capital Requirements) (Details) (USD $)</t>
  </si>
  <si>
    <t>Compliance with Regulatory Capital Requirements under Banking Regulations [Line Items]</t>
  </si>
  <si>
    <t>Total equity</t>
  </si>
  <si>
    <t>Tier 1 capital, Total</t>
  </si>
  <si>
    <t>Total risk-based capital</t>
  </si>
  <si>
    <t>Eureka Bank [Member]</t>
  </si>
  <si>
    <t>Unrealized loss on securities available-for-sale</t>
  </si>
  <si>
    <t>Allowable allowances for loan and lease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</si>
</sst>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G Times"/>
    </font>
    <font>
      <b/>
      <sz val="10"/>
      <color theme="1"/>
      <name val="Times New Roman"/>
      <family val="1"/>
    </font>
    <font>
      <sz val="10"/>
      <color theme="1"/>
      <name val="Times New Roman"/>
      <family val="1"/>
    </font>
    <font>
      <b/>
      <i/>
      <sz val="10"/>
      <color theme="1"/>
      <name val="Times New Roman"/>
      <family val="1"/>
    </font>
    <font>
      <sz val="7.5"/>
      <color theme="1"/>
      <name val="Calibri"/>
      <family val="2"/>
      <scheme val="minor"/>
    </font>
    <font>
      <sz val="9"/>
      <color theme="1"/>
      <name val="CG Times"/>
    </font>
    <font>
      <sz val="9"/>
      <color theme="1"/>
      <name val="Times New Roman"/>
      <family val="1"/>
    </font>
    <font>
      <sz val="1"/>
      <color theme="1"/>
      <name val="CG Times"/>
    </font>
    <font>
      <b/>
      <i/>
      <sz val="1"/>
      <color theme="1"/>
      <name val="Times New Roman"/>
      <family val="1"/>
    </font>
    <font>
      <sz val="11"/>
      <color theme="1"/>
      <name val="CG Times"/>
    </font>
    <font>
      <sz val="11"/>
      <color rgb="FF000000"/>
      <name val="CG Times"/>
    </font>
    <font>
      <sz val="10"/>
      <color rgb="FF000000"/>
      <name val="CG Times"/>
    </font>
    <font>
      <b/>
      <sz val="10"/>
      <color rgb="FF000000"/>
      <name val="Times New Roman"/>
      <family val="1"/>
    </font>
    <font>
      <sz val="10"/>
      <color rgb="FF000000"/>
      <name val="Times New Roman"/>
      <family val="1"/>
    </font>
    <font>
      <sz val="12"/>
      <color theme="1"/>
      <name val="CG Times"/>
    </font>
    <font>
      <b/>
      <sz val="9"/>
      <color theme="1"/>
      <name val="Times New Roman"/>
      <family val="1"/>
    </font>
    <font>
      <b/>
      <sz val="1"/>
      <color theme="1"/>
      <name val="Times New Roman"/>
      <family val="1"/>
    </font>
    <font>
      <sz val="8"/>
      <color rgb="FF000000"/>
      <name val="CG Times"/>
    </font>
    <font>
      <b/>
      <sz val="8"/>
      <color rgb="FF000000"/>
      <name val="Times New Roman"/>
      <family val="1"/>
    </font>
    <font>
      <sz val="8"/>
      <color rgb="FF000000"/>
      <name val="Times New Roman"/>
      <family val="1"/>
    </font>
    <font>
      <i/>
      <sz val="8"/>
      <color rgb="FF000000"/>
      <name val="CG Times"/>
    </font>
    <font>
      <sz val="1"/>
      <color theme="1"/>
      <name val="Times New Roman"/>
      <family val="1"/>
    </font>
    <font>
      <sz val="9"/>
      <color rgb="FF000000"/>
      <name val="CG Times"/>
    </font>
    <font>
      <b/>
      <sz val="9"/>
      <color rgb="FF000000"/>
      <name val="Times New Roman"/>
      <family val="1"/>
    </font>
    <font>
      <sz val="9"/>
      <color rgb="FF000000"/>
      <name val="Times New Roman"/>
      <family val="1"/>
    </font>
    <font>
      <sz val="1"/>
      <color rgb="FF000000"/>
      <name val="CG Times"/>
    </font>
    <font>
      <sz val="1"/>
      <color rgb="FF000000"/>
      <name val="Times New Roman"/>
      <family val="1"/>
    </font>
    <font>
      <sz val="10"/>
      <color rgb="FF00CCFF"/>
      <name val="Times New Roman"/>
      <family val="1"/>
    </font>
    <font>
      <i/>
      <sz val="10"/>
      <color theme="1"/>
      <name val="Times New Roman"/>
      <family val="1"/>
    </font>
    <font>
      <b/>
      <sz val="9"/>
      <color rgb="FF000000"/>
      <name val="CG Times"/>
    </font>
    <font>
      <b/>
      <sz val="10"/>
      <color rgb="FF000000"/>
      <name val="CG Times"/>
    </font>
    <font>
      <b/>
      <sz val="8"/>
      <color rgb="FF000000"/>
      <name val="CG Times"/>
    </font>
    <font>
      <sz val="8"/>
      <color theme="1"/>
      <name val="Times New Roman"/>
      <family val="1"/>
    </font>
    <font>
      <sz val="7"/>
      <color rgb="FF000000"/>
      <name val="CG Times"/>
    </font>
    <font>
      <b/>
      <sz val="7"/>
      <color rgb="FF000000"/>
      <name val="Times New Roman"/>
      <family val="1"/>
    </font>
    <font>
      <b/>
      <sz val="7"/>
      <color rgb="FF000000"/>
      <name val="CG Times"/>
    </font>
    <font>
      <sz val="7"/>
      <color rgb="FF000000"/>
      <name val="Times New Roman"/>
      <family val="1"/>
    </font>
    <font>
      <b/>
      <sz val="6"/>
      <color rgb="FF000000"/>
      <name val="CG Times"/>
    </font>
    <font>
      <sz val="6"/>
      <color rgb="FF000000"/>
      <name val="CG Times"/>
    </font>
    <font>
      <b/>
      <sz val="6"/>
      <color rgb="FF000000"/>
      <name val="Times New Roman"/>
      <family val="1"/>
    </font>
    <font>
      <sz val="6"/>
      <color rgb="FF000000"/>
      <name val="Times New Roman"/>
      <family val="1"/>
    </font>
    <font>
      <sz val="6"/>
      <color rgb="FF000000"/>
      <name val="Courier"/>
      <family val="3"/>
    </font>
    <font>
      <b/>
      <u/>
      <sz val="10"/>
      <color rgb="FF000000"/>
      <name val="Times New Roman"/>
      <family val="1"/>
    </font>
    <font>
      <u/>
      <sz val="9"/>
      <color rgb="FF000000"/>
      <name val="Times New Roman"/>
      <family val="1"/>
    </font>
    <font>
      <i/>
      <sz val="10"/>
      <color rgb="FF000000"/>
      <name val="Times New Roman"/>
      <family val="1"/>
    </font>
    <font>
      <sz val="10"/>
      <color rgb="FF252525"/>
      <name val="Times New Roman"/>
      <family val="1"/>
    </font>
    <font>
      <i/>
      <sz val="10"/>
      <color rgb="FF252525"/>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8" fillId="0" borderId="0" xfId="0" applyFont="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8" fillId="0" borderId="12" xfId="0" applyFont="1" applyBorder="1" applyAlignment="1">
      <alignment wrapText="1"/>
    </xf>
    <xf numFmtId="0" fontId="31" fillId="0" borderId="0" xfId="0" applyFont="1" applyAlignment="1">
      <alignment wrapText="1"/>
    </xf>
    <xf numFmtId="0" fontId="31" fillId="0" borderId="0" xfId="0" applyFont="1" applyAlignment="1">
      <alignment horizontal="right"/>
    </xf>
    <xf numFmtId="3" fontId="31" fillId="0" borderId="0" xfId="0" applyNumberFormat="1" applyFont="1" applyAlignment="1">
      <alignment horizontal="right"/>
    </xf>
    <xf numFmtId="0" fontId="28" fillId="0" borderId="0" xfId="0" applyFont="1" applyAlignment="1">
      <alignment horizontal="right" wrapText="1"/>
    </xf>
    <xf numFmtId="3" fontId="31" fillId="0" borderId="10" xfId="0" applyNumberFormat="1" applyFont="1" applyBorder="1" applyAlignment="1">
      <alignment horizontal="right"/>
    </xf>
    <xf numFmtId="0" fontId="28" fillId="0" borderId="12" xfId="0" applyFont="1" applyBorder="1" applyAlignment="1">
      <alignment horizontal="right" wrapText="1"/>
    </xf>
    <xf numFmtId="0" fontId="31" fillId="0" borderId="10" xfId="0" applyFont="1" applyBorder="1" applyAlignment="1">
      <alignment horizontal="right"/>
    </xf>
    <xf numFmtId="0" fontId="31" fillId="0" borderId="13" xfId="0" applyFont="1" applyBorder="1" applyAlignment="1">
      <alignment horizontal="right"/>
    </xf>
    <xf numFmtId="0" fontId="28" fillId="0" borderId="14" xfId="0" applyFont="1" applyBorder="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35" fillId="0" borderId="0" xfId="0" applyFont="1" applyAlignment="1">
      <alignment wrapText="1"/>
    </xf>
    <xf numFmtId="0" fontId="36" fillId="0" borderId="0" xfId="0" applyFont="1" applyAlignment="1">
      <alignment horizontal="center" wrapText="1"/>
    </xf>
    <xf numFmtId="0" fontId="36" fillId="0" borderId="10" xfId="0" applyFont="1" applyBorder="1" applyAlignment="1">
      <alignment horizontal="center" wrapText="1"/>
    </xf>
    <xf numFmtId="0" fontId="37" fillId="0" borderId="0" xfId="0" applyFont="1" applyAlignment="1">
      <alignment wrapText="1"/>
    </xf>
    <xf numFmtId="0" fontId="37" fillId="0" borderId="0" xfId="0" applyFont="1" applyAlignment="1">
      <alignment horizontal="center" wrapText="1"/>
    </xf>
    <xf numFmtId="3" fontId="37" fillId="0" borderId="12" xfId="0" applyNumberFormat="1" applyFont="1" applyBorder="1" applyAlignment="1">
      <alignment horizontal="right"/>
    </xf>
    <xf numFmtId="0" fontId="37" fillId="0" borderId="0" xfId="0" applyFont="1" applyAlignment="1">
      <alignment horizontal="right"/>
    </xf>
    <xf numFmtId="0" fontId="37" fillId="0" borderId="0" xfId="0" applyFont="1" applyAlignment="1">
      <alignment horizontal="right" wrapText="1"/>
    </xf>
    <xf numFmtId="0" fontId="37" fillId="0" borderId="10" xfId="0" applyFont="1" applyBorder="1" applyAlignment="1">
      <alignment horizontal="right"/>
    </xf>
    <xf numFmtId="3" fontId="37" fillId="0" borderId="15" xfId="0" applyNumberFormat="1" applyFont="1" applyBorder="1" applyAlignment="1">
      <alignment horizontal="right"/>
    </xf>
    <xf numFmtId="0" fontId="38" fillId="0" borderId="0" xfId="0" applyFont="1" applyAlignment="1">
      <alignment wrapText="1"/>
    </xf>
    <xf numFmtId="0" fontId="35" fillId="0" borderId="0" xfId="0" applyFont="1" applyAlignment="1">
      <alignment wrapText="1"/>
    </xf>
    <xf numFmtId="0" fontId="28" fillId="0" borderId="0" xfId="0" applyFont="1" applyAlignment="1">
      <alignment wrapText="1"/>
    </xf>
    <xf numFmtId="0" fontId="28" fillId="0" borderId="14" xfId="0" applyFont="1" applyBorder="1" applyAlignment="1">
      <alignment wrapText="1"/>
    </xf>
    <xf numFmtId="0" fontId="28" fillId="0" borderId="0" xfId="0" applyFont="1" applyBorder="1" applyAlignment="1">
      <alignment wrapText="1"/>
    </xf>
    <xf numFmtId="0" fontId="28" fillId="0" borderId="0" xfId="0" applyFont="1" applyAlignment="1">
      <alignment horizontal="center" wrapText="1"/>
    </xf>
    <xf numFmtId="0" fontId="32" fillId="0" borderId="0" xfId="0" applyFont="1" applyAlignment="1">
      <alignment wrapText="1"/>
    </xf>
    <xf numFmtId="0" fontId="33" fillId="0" borderId="0" xfId="0" applyFont="1" applyAlignment="1">
      <alignment wrapText="1"/>
    </xf>
    <xf numFmtId="0" fontId="34" fillId="0" borderId="0" xfId="0" applyFont="1" applyAlignment="1">
      <alignment horizontal="justify" wrapText="1"/>
    </xf>
    <xf numFmtId="0" fontId="33" fillId="0" borderId="0" xfId="0" applyFont="1" applyAlignment="1">
      <alignment horizontal="justify" wrapText="1"/>
    </xf>
    <xf numFmtId="0" fontId="19" fillId="0" borderId="0" xfId="0" applyFont="1" applyAlignment="1">
      <alignment horizontal="justify" wrapText="1"/>
    </xf>
    <xf numFmtId="0" fontId="25" fillId="0" borderId="0" xfId="0" applyFont="1" applyAlignment="1">
      <alignment wrapText="1"/>
    </xf>
    <xf numFmtId="0" fontId="40" fillId="0" borderId="0" xfId="0" applyFont="1" applyAlignment="1">
      <alignment wrapText="1"/>
    </xf>
    <xf numFmtId="0" fontId="41" fillId="0" borderId="12" xfId="0" applyFont="1" applyBorder="1" applyAlignment="1">
      <alignment horizontal="center" wrapText="1"/>
    </xf>
    <xf numFmtId="0" fontId="28" fillId="0" borderId="12" xfId="0" applyFont="1" applyBorder="1" applyAlignment="1">
      <alignment horizontal="center" wrapText="1"/>
    </xf>
    <xf numFmtId="0" fontId="41" fillId="0" borderId="0" xfId="0" applyFont="1" applyAlignment="1">
      <alignment horizontal="center" wrapText="1"/>
    </xf>
    <xf numFmtId="0" fontId="41" fillId="0" borderId="10" xfId="0" applyFont="1" applyBorder="1" applyAlignment="1">
      <alignment horizontal="center" wrapText="1"/>
    </xf>
    <xf numFmtId="0" fontId="42" fillId="0" borderId="0" xfId="0" applyFont="1" applyAlignment="1">
      <alignment wrapText="1"/>
    </xf>
    <xf numFmtId="0" fontId="42" fillId="0" borderId="0" xfId="0" applyFont="1" applyAlignment="1">
      <alignment horizontal="right"/>
    </xf>
    <xf numFmtId="0" fontId="42" fillId="0" borderId="0" xfId="0" applyFont="1" applyAlignment="1">
      <alignment horizontal="right" wrapText="1"/>
    </xf>
    <xf numFmtId="0" fontId="42" fillId="0" borderId="10" xfId="0" applyFont="1" applyBorder="1" applyAlignment="1">
      <alignment horizontal="right"/>
    </xf>
    <xf numFmtId="3" fontId="42" fillId="0" borderId="10" xfId="0" applyNumberFormat="1" applyFont="1" applyBorder="1" applyAlignment="1">
      <alignment horizontal="right"/>
    </xf>
    <xf numFmtId="0" fontId="42" fillId="0" borderId="15" xfId="0" applyFont="1" applyBorder="1" applyAlignment="1">
      <alignment horizontal="right"/>
    </xf>
    <xf numFmtId="3" fontId="42" fillId="0" borderId="15" xfId="0" applyNumberFormat="1" applyFont="1" applyBorder="1" applyAlignment="1">
      <alignment horizontal="right"/>
    </xf>
    <xf numFmtId="15" fontId="41" fillId="0" borderId="10" xfId="0" applyNumberFormat="1" applyFont="1" applyBorder="1" applyAlignment="1">
      <alignment horizontal="center" wrapText="1"/>
    </xf>
    <xf numFmtId="3" fontId="42" fillId="0" borderId="0" xfId="0" applyNumberFormat="1" applyFont="1" applyAlignment="1">
      <alignment horizontal="right"/>
    </xf>
    <xf numFmtId="0" fontId="43" fillId="0" borderId="0" xfId="0" applyFont="1" applyAlignment="1">
      <alignment wrapText="1"/>
    </xf>
    <xf numFmtId="0" fontId="42" fillId="0" borderId="0" xfId="0" applyFont="1" applyAlignment="1">
      <alignment horizontal="center" wrapText="1"/>
    </xf>
    <xf numFmtId="0" fontId="42" fillId="0" borderId="10" xfId="0" applyFont="1" applyBorder="1" applyAlignment="1">
      <alignment horizontal="right" wrapText="1"/>
    </xf>
    <xf numFmtId="0" fontId="28" fillId="0" borderId="0" xfId="0" applyFont="1" applyAlignment="1">
      <alignment horizontal="center" vertical="top" wrapText="1"/>
    </xf>
    <xf numFmtId="0" fontId="36" fillId="0" borderId="12" xfId="0" applyFont="1" applyBorder="1" applyAlignment="1">
      <alignment horizontal="center" wrapText="1"/>
    </xf>
    <xf numFmtId="3" fontId="37" fillId="0" borderId="0" xfId="0" applyNumberFormat="1" applyFont="1" applyAlignment="1">
      <alignment horizontal="right"/>
    </xf>
    <xf numFmtId="3" fontId="37" fillId="0" borderId="10" xfId="0" applyNumberFormat="1" applyFont="1" applyBorder="1" applyAlignment="1">
      <alignment horizontal="right"/>
    </xf>
    <xf numFmtId="0" fontId="37" fillId="0" borderId="15" xfId="0" applyFont="1" applyBorder="1" applyAlignment="1">
      <alignment horizontal="right"/>
    </xf>
    <xf numFmtId="15" fontId="36" fillId="0" borderId="10" xfId="0" applyNumberFormat="1" applyFont="1" applyBorder="1" applyAlignment="1">
      <alignment horizontal="center" wrapText="1"/>
    </xf>
    <xf numFmtId="0" fontId="36" fillId="0" borderId="11" xfId="0" applyFont="1" applyBorder="1" applyAlignment="1">
      <alignment horizontal="center" wrapText="1"/>
    </xf>
    <xf numFmtId="0" fontId="39" fillId="0" borderId="0" xfId="0" applyFont="1" applyAlignment="1">
      <alignment wrapText="1"/>
    </xf>
    <xf numFmtId="0" fontId="31" fillId="0" borderId="0" xfId="0" applyFont="1" applyAlignment="1">
      <alignment wrapText="1"/>
    </xf>
    <xf numFmtId="0" fontId="44" fillId="0" borderId="0" xfId="0" applyFont="1" applyAlignment="1">
      <alignment wrapText="1"/>
    </xf>
    <xf numFmtId="0" fontId="34" fillId="0" borderId="0" xfId="0" applyFont="1" applyAlignment="1">
      <alignment wrapText="1"/>
    </xf>
    <xf numFmtId="0" fontId="30" fillId="0" borderId="0" xfId="0" applyFont="1" applyAlignment="1">
      <alignment wrapText="1"/>
    </xf>
    <xf numFmtId="0" fontId="31" fillId="0" borderId="12" xfId="0" applyFont="1" applyBorder="1" applyAlignment="1">
      <alignment horizontal="right"/>
    </xf>
    <xf numFmtId="0" fontId="31" fillId="0" borderId="12" xfId="0" applyFont="1" applyBorder="1" applyAlignment="1">
      <alignment horizontal="right" wrapText="1"/>
    </xf>
    <xf numFmtId="0" fontId="31" fillId="0" borderId="10" xfId="0" applyFont="1" applyBorder="1" applyAlignment="1">
      <alignment horizontal="right" wrapText="1"/>
    </xf>
    <xf numFmtId="0" fontId="40" fillId="0" borderId="0" xfId="0" applyFont="1" applyAlignment="1">
      <alignment horizontal="center" wrapText="1"/>
    </xf>
    <xf numFmtId="0" fontId="31" fillId="0" borderId="0" xfId="0" applyFont="1" applyAlignment="1">
      <alignment horizontal="center" wrapText="1"/>
    </xf>
    <xf numFmtId="0" fontId="31" fillId="0" borderId="13" xfId="0" applyFont="1" applyBorder="1" applyAlignment="1">
      <alignment horizontal="right" wrapText="1"/>
    </xf>
    <xf numFmtId="0" fontId="30" fillId="0" borderId="12" xfId="0" applyFont="1" applyBorder="1" applyAlignment="1">
      <alignment horizontal="center" wrapText="1"/>
    </xf>
    <xf numFmtId="15" fontId="30" fillId="0" borderId="10" xfId="0" applyNumberFormat="1" applyFont="1" applyBorder="1" applyAlignment="1">
      <alignment horizontal="center" wrapText="1"/>
    </xf>
    <xf numFmtId="0" fontId="30" fillId="0" borderId="0" xfId="0" applyFont="1" applyAlignment="1">
      <alignment wrapText="1"/>
    </xf>
    <xf numFmtId="0" fontId="31" fillId="0" borderId="15" xfId="0" applyFont="1" applyBorder="1" applyAlignment="1">
      <alignment horizontal="right"/>
    </xf>
    <xf numFmtId="0" fontId="47" fillId="0" borderId="0" xfId="0" applyFont="1" applyAlignment="1">
      <alignment wrapText="1"/>
    </xf>
    <xf numFmtId="0" fontId="31" fillId="0" borderId="0" xfId="0" applyFont="1" applyAlignment="1">
      <alignment horizontal="right" wrapText="1"/>
    </xf>
    <xf numFmtId="0" fontId="31" fillId="0" borderId="15" xfId="0" applyFont="1" applyBorder="1" applyAlignment="1">
      <alignment horizontal="right" wrapText="1"/>
    </xf>
    <xf numFmtId="0" fontId="48" fillId="0" borderId="0" xfId="0" applyFont="1" applyAlignment="1">
      <alignment wrapText="1"/>
    </xf>
    <xf numFmtId="0" fontId="28" fillId="0" borderId="10" xfId="0" applyFont="1" applyBorder="1" applyAlignment="1">
      <alignment horizontal="center" wrapText="1"/>
    </xf>
    <xf numFmtId="0" fontId="49" fillId="0" borderId="0" xfId="0" applyFont="1" applyAlignment="1">
      <alignment horizontal="center" wrapText="1"/>
    </xf>
    <xf numFmtId="15" fontId="37" fillId="0" borderId="0" xfId="0" applyNumberFormat="1" applyFont="1" applyAlignment="1">
      <alignment wrapText="1"/>
    </xf>
    <xf numFmtId="0" fontId="37" fillId="0" borderId="13" xfId="0" applyFont="1" applyBorder="1" applyAlignment="1">
      <alignment horizontal="right" wrapText="1"/>
    </xf>
    <xf numFmtId="0" fontId="37" fillId="0" borderId="13" xfId="0" applyFont="1" applyBorder="1" applyAlignment="1">
      <alignment horizontal="right"/>
    </xf>
    <xf numFmtId="0" fontId="36" fillId="0" borderId="0" xfId="0" applyFont="1" applyAlignment="1">
      <alignment horizontal="center" wrapText="1"/>
    </xf>
    <xf numFmtId="0" fontId="36" fillId="0" borderId="10" xfId="0" applyFont="1" applyBorder="1" applyAlignment="1">
      <alignment horizontal="center" wrapText="1"/>
    </xf>
    <xf numFmtId="0" fontId="37" fillId="0" borderId="16" xfId="0" applyFont="1" applyBorder="1" applyAlignment="1">
      <alignment horizontal="right" wrapText="1"/>
    </xf>
    <xf numFmtId="0" fontId="37" fillId="0" borderId="16" xfId="0" applyFont="1" applyBorder="1" applyAlignment="1">
      <alignment horizontal="right"/>
    </xf>
    <xf numFmtId="0" fontId="51" fillId="0" borderId="0" xfId="0" applyFont="1" applyAlignment="1">
      <alignment wrapText="1"/>
    </xf>
    <xf numFmtId="0" fontId="52" fillId="0" borderId="12" xfId="0" applyFont="1" applyBorder="1" applyAlignment="1">
      <alignment horizontal="center" wrapText="1"/>
    </xf>
    <xf numFmtId="0" fontId="52" fillId="0" borderId="0" xfId="0" applyFont="1" applyAlignment="1">
      <alignment horizontal="center" wrapText="1"/>
    </xf>
    <xf numFmtId="0" fontId="53" fillId="0" borderId="0" xfId="0" applyFont="1" applyAlignment="1">
      <alignment horizontal="center" wrapText="1"/>
    </xf>
    <xf numFmtId="0" fontId="52" fillId="0" borderId="10" xfId="0" applyFont="1" applyBorder="1" applyAlignment="1">
      <alignment horizontal="center" wrapText="1"/>
    </xf>
    <xf numFmtId="0" fontId="54" fillId="0" borderId="0" xfId="0" applyFont="1" applyAlignment="1">
      <alignment wrapText="1"/>
    </xf>
    <xf numFmtId="0" fontId="54" fillId="0" borderId="0" xfId="0" applyFont="1" applyAlignment="1">
      <alignment horizontal="center" wrapText="1"/>
    </xf>
    <xf numFmtId="0" fontId="54" fillId="0" borderId="0" xfId="0" applyFont="1" applyAlignment="1">
      <alignment horizontal="right"/>
    </xf>
    <xf numFmtId="0" fontId="54" fillId="0" borderId="0" xfId="0" applyFont="1" applyAlignment="1">
      <alignment horizontal="right" wrapText="1"/>
    </xf>
    <xf numFmtId="0" fontId="54" fillId="0" borderId="10" xfId="0" applyFont="1" applyBorder="1" applyAlignment="1">
      <alignment horizontal="right" wrapText="1"/>
    </xf>
    <xf numFmtId="0" fontId="54" fillId="0" borderId="10" xfId="0" applyFont="1" applyBorder="1" applyAlignment="1">
      <alignment horizontal="right"/>
    </xf>
    <xf numFmtId="0" fontId="53" fillId="0" borderId="0" xfId="0" applyFont="1" applyAlignment="1">
      <alignment wrapText="1"/>
    </xf>
    <xf numFmtId="0" fontId="54" fillId="0" borderId="15" xfId="0" applyFont="1" applyBorder="1" applyAlignment="1">
      <alignment horizontal="right"/>
    </xf>
    <xf numFmtId="0" fontId="54" fillId="0" borderId="15" xfId="0" applyFont="1" applyBorder="1" applyAlignment="1">
      <alignment horizontal="right" wrapText="1"/>
    </xf>
    <xf numFmtId="0" fontId="55" fillId="0" borderId="0" xfId="0" applyFont="1" applyAlignment="1">
      <alignment wrapText="1"/>
    </xf>
    <xf numFmtId="0" fontId="57" fillId="0" borderId="10" xfId="0" applyFont="1" applyBorder="1" applyAlignment="1">
      <alignment horizontal="center" wrapText="1"/>
    </xf>
    <xf numFmtId="0" fontId="58" fillId="0" borderId="0" xfId="0" applyFont="1" applyAlignment="1">
      <alignment wrapText="1"/>
    </xf>
    <xf numFmtId="0" fontId="58" fillId="0" borderId="0" xfId="0" applyFont="1" applyAlignment="1">
      <alignment horizontal="right"/>
    </xf>
    <xf numFmtId="0" fontId="58" fillId="0" borderId="0" xfId="0" applyFont="1" applyAlignment="1">
      <alignment horizontal="right" wrapText="1"/>
    </xf>
    <xf numFmtId="0" fontId="28" fillId="0" borderId="10" xfId="0" applyFont="1" applyBorder="1" applyAlignment="1">
      <alignment wrapText="1"/>
    </xf>
    <xf numFmtId="3" fontId="58" fillId="0" borderId="10" xfId="0" applyNumberFormat="1" applyFont="1" applyBorder="1" applyAlignment="1">
      <alignment horizontal="right"/>
    </xf>
    <xf numFmtId="0" fontId="58" fillId="0" borderId="10" xfId="0" applyFont="1" applyBorder="1" applyAlignment="1">
      <alignment horizontal="right"/>
    </xf>
    <xf numFmtId="0" fontId="58" fillId="0" borderId="10" xfId="0" applyFont="1" applyBorder="1" applyAlignment="1">
      <alignment horizontal="right" wrapText="1"/>
    </xf>
    <xf numFmtId="0" fontId="58" fillId="0" borderId="15" xfId="0" applyFont="1" applyBorder="1" applyAlignment="1">
      <alignment wrapText="1"/>
    </xf>
    <xf numFmtId="0" fontId="58" fillId="0" borderId="15" xfId="0" applyFont="1" applyBorder="1" applyAlignment="1">
      <alignment horizontal="right"/>
    </xf>
    <xf numFmtId="0" fontId="28" fillId="0" borderId="15" xfId="0" applyFont="1" applyBorder="1" applyAlignment="1">
      <alignment wrapText="1"/>
    </xf>
    <xf numFmtId="0" fontId="58" fillId="0" borderId="15" xfId="0" applyFont="1" applyBorder="1" applyAlignment="1">
      <alignment horizontal="right" wrapText="1"/>
    </xf>
    <xf numFmtId="0" fontId="56" fillId="0" borderId="0" xfId="0" applyFont="1" applyAlignment="1">
      <alignment wrapText="1"/>
    </xf>
    <xf numFmtId="0" fontId="59" fillId="0" borderId="0" xfId="0" applyFont="1" applyAlignment="1">
      <alignment wrapText="1"/>
    </xf>
    <xf numFmtId="0" fontId="58" fillId="0" borderId="13" xfId="0" applyFont="1" applyBorder="1" applyAlignment="1">
      <alignment wrapText="1"/>
    </xf>
    <xf numFmtId="0" fontId="58" fillId="0" borderId="13" xfId="0" applyFont="1" applyBorder="1" applyAlignment="1">
      <alignment horizontal="right"/>
    </xf>
    <xf numFmtId="0" fontId="28" fillId="0" borderId="13" xfId="0" applyFont="1" applyBorder="1" applyAlignment="1">
      <alignment wrapText="1"/>
    </xf>
    <xf numFmtId="0" fontId="58" fillId="0" borderId="13" xfId="0" applyFont="1" applyBorder="1" applyAlignment="1">
      <alignment horizontal="right" wrapText="1"/>
    </xf>
    <xf numFmtId="0" fontId="58" fillId="0" borderId="0" xfId="0" applyFont="1" applyAlignment="1">
      <alignment wrapText="1"/>
    </xf>
    <xf numFmtId="0" fontId="58" fillId="0" borderId="10" xfId="0" applyFont="1" applyBorder="1" applyAlignment="1">
      <alignment wrapText="1"/>
    </xf>
    <xf numFmtId="0" fontId="58" fillId="0" borderId="0" xfId="0" applyFont="1" applyAlignment="1">
      <alignment horizontal="right" wrapText="1"/>
    </xf>
    <xf numFmtId="0" fontId="58" fillId="0" borderId="10" xfId="0" applyFont="1" applyBorder="1" applyAlignment="1">
      <alignment horizontal="right" wrapText="1"/>
    </xf>
    <xf numFmtId="0" fontId="28" fillId="0" borderId="10" xfId="0" applyFont="1" applyBorder="1" applyAlignment="1">
      <alignment wrapText="1"/>
    </xf>
    <xf numFmtId="0" fontId="58" fillId="0" borderId="13" xfId="0" applyFont="1" applyBorder="1" applyAlignment="1">
      <alignment wrapText="1"/>
    </xf>
    <xf numFmtId="0" fontId="58" fillId="0" borderId="0" xfId="0" applyFont="1" applyAlignment="1">
      <alignment horizontal="right"/>
    </xf>
    <xf numFmtId="0" fontId="58" fillId="0" borderId="13" xfId="0" applyFont="1" applyBorder="1" applyAlignment="1">
      <alignment horizontal="right"/>
    </xf>
    <xf numFmtId="0" fontId="28" fillId="0" borderId="13" xfId="0" applyFont="1" applyBorder="1" applyAlignment="1">
      <alignment wrapText="1"/>
    </xf>
    <xf numFmtId="0" fontId="58" fillId="0" borderId="13" xfId="0" applyFont="1" applyBorder="1" applyAlignment="1">
      <alignment horizontal="right" wrapText="1"/>
    </xf>
    <xf numFmtId="0" fontId="30" fillId="0" borderId="0" xfId="0" applyFont="1" applyAlignment="1">
      <alignment horizontal="justify" wrapText="1"/>
    </xf>
    <xf numFmtId="0" fontId="46" fillId="0" borderId="0" xfId="0" applyFont="1" applyAlignment="1">
      <alignment wrapText="1"/>
    </xf>
    <xf numFmtId="0" fontId="50" fillId="0" borderId="0" xfId="0" applyFont="1" applyAlignment="1">
      <alignment wrapText="1"/>
    </xf>
    <xf numFmtId="0" fontId="48" fillId="0" borderId="0" xfId="0" applyFont="1" applyAlignment="1">
      <alignment horizontal="center" wrapText="1"/>
    </xf>
    <xf numFmtId="0" fontId="60" fillId="0" borderId="0" xfId="0" applyFont="1" applyAlignment="1">
      <alignment wrapText="1"/>
    </xf>
    <xf numFmtId="0" fontId="31" fillId="0" borderId="0" xfId="0" applyFont="1" applyAlignment="1">
      <alignment horizontal="right" wrapText="1"/>
    </xf>
    <xf numFmtId="0" fontId="31" fillId="0" borderId="0" xfId="0" applyFont="1" applyAlignment="1">
      <alignment horizontal="right"/>
    </xf>
    <xf numFmtId="0" fontId="31" fillId="0" borderId="10" xfId="0" applyFont="1" applyBorder="1" applyAlignment="1">
      <alignment horizontal="right" wrapText="1"/>
    </xf>
    <xf numFmtId="0" fontId="31" fillId="0" borderId="10" xfId="0" applyFont="1" applyBorder="1" applyAlignment="1">
      <alignment horizontal="right"/>
    </xf>
    <xf numFmtId="0" fontId="20" fillId="0" borderId="0" xfId="0" applyFont="1" applyAlignment="1">
      <alignment horizontal="justify" wrapText="1"/>
    </xf>
    <xf numFmtId="0" fontId="47" fillId="0" borderId="0" xfId="0" applyFont="1" applyAlignment="1">
      <alignment horizontal="center" wrapText="1"/>
    </xf>
    <xf numFmtId="0" fontId="61" fillId="0" borderId="0" xfId="0" applyFont="1" applyAlignment="1">
      <alignment wrapText="1"/>
    </xf>
    <xf numFmtId="0" fontId="42" fillId="0" borderId="13" xfId="0" applyFont="1" applyBorder="1" applyAlignment="1">
      <alignment horizontal="right"/>
    </xf>
    <xf numFmtId="0" fontId="41" fillId="0" borderId="10" xfId="0" applyFont="1" applyBorder="1" applyAlignment="1">
      <alignment horizontal="center" wrapText="1"/>
    </xf>
    <xf numFmtId="0" fontId="29" fillId="0" borderId="0" xfId="0" applyFont="1" applyAlignment="1">
      <alignment wrapText="1"/>
    </xf>
    <xf numFmtId="0" fontId="39"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wrapText="1"/>
    </xf>
    <xf numFmtId="0" fontId="44" fillId="0" borderId="0" xfId="0" applyFont="1" applyAlignment="1">
      <alignment horizontal="justify" wrapText="1"/>
    </xf>
    <xf numFmtId="0" fontId="42" fillId="0" borderId="0" xfId="0" applyFont="1" applyAlignment="1">
      <alignment horizontal="justify" wrapText="1"/>
    </xf>
    <xf numFmtId="0" fontId="21" fillId="0" borderId="0" xfId="0" applyFont="1" applyAlignment="1">
      <alignment horizontal="justify" wrapText="1"/>
    </xf>
    <xf numFmtId="0" fontId="41" fillId="0" borderId="11" xfId="0" applyFont="1" applyBorder="1" applyAlignment="1">
      <alignment horizontal="center" wrapText="1"/>
    </xf>
    <xf numFmtId="0" fontId="41" fillId="0" borderId="0" xfId="0" applyFont="1" applyAlignment="1">
      <alignment wrapText="1"/>
    </xf>
    <xf numFmtId="0" fontId="41" fillId="0" borderId="0" xfId="0" applyFont="1" applyAlignment="1">
      <alignment horizontal="center" wrapText="1"/>
    </xf>
    <xf numFmtId="0" fontId="41" fillId="0" borderId="11" xfId="0" applyFont="1" applyBorder="1" applyAlignment="1">
      <alignment horizontal="center" wrapText="1"/>
    </xf>
    <xf numFmtId="0" fontId="41" fillId="0" borderId="12" xfId="0" applyFont="1" applyBorder="1" applyAlignment="1">
      <alignment horizontal="center" wrapText="1"/>
    </xf>
    <xf numFmtId="0" fontId="31" fillId="0" borderId="0" xfId="0" applyFont="1" applyAlignment="1">
      <alignment horizontal="justify" wrapText="1"/>
    </xf>
    <xf numFmtId="0" fontId="42" fillId="0" borderId="12" xfId="0" applyFont="1" applyBorder="1" applyAlignment="1">
      <alignment horizontal="right" wrapText="1"/>
    </xf>
    <xf numFmtId="0" fontId="42" fillId="0" borderId="12" xfId="0" applyFont="1" applyBorder="1" applyAlignment="1">
      <alignment horizontal="right"/>
    </xf>
    <xf numFmtId="0" fontId="42" fillId="0" borderId="15" xfId="0" applyFont="1" applyBorder="1" applyAlignment="1">
      <alignment horizontal="right" wrapText="1"/>
    </xf>
    <xf numFmtId="0" fontId="18" fillId="0" borderId="0" xfId="0" applyFont="1" applyAlignment="1">
      <alignment wrapText="1"/>
    </xf>
    <xf numFmtId="0" fontId="25" fillId="0" borderId="0" xfId="0" applyFont="1" applyAlignment="1">
      <alignment horizontal="justify" wrapText="1"/>
    </xf>
    <xf numFmtId="0" fontId="18" fillId="0" borderId="0" xfId="0" applyFont="1" applyAlignment="1">
      <alignment horizontal="justify" wrapText="1"/>
    </xf>
    <xf numFmtId="0" fontId="31" fillId="0" borderId="0" xfId="0" applyFont="1" applyAlignment="1">
      <alignment horizontal="justify" wrapText="1"/>
    </xf>
    <xf numFmtId="0" fontId="63" fillId="0" borderId="0" xfId="0" applyFont="1" applyAlignment="1">
      <alignment horizontal="justify" wrapText="1"/>
    </xf>
    <xf numFmtId="10" fontId="0" fillId="0" borderId="0" xfId="0" applyNumberFormat="1" applyAlignment="1">
      <alignment wrapText="1"/>
    </xf>
    <xf numFmtId="0" fontId="6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0.28515625" bestFit="1" customWidth="1"/>
  </cols>
  <sheetData>
    <row r="1" spans="1:3">
      <c r="A1" s="8" t="s">
        <v>0</v>
      </c>
      <c r="B1" s="1" t="s">
        <v>1</v>
      </c>
      <c r="C1" s="1"/>
    </row>
    <row r="2" spans="1:3">
      <c r="A2" s="8"/>
      <c r="B2" s="1" t="s">
        <v>2</v>
      </c>
      <c r="C2" s="2">
        <v>42135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1501350</v>
      </c>
      <c r="C10" s="5"/>
    </row>
    <row r="11" spans="1:3">
      <c r="A11" s="3" t="s">
        <v>14</v>
      </c>
      <c r="B11" s="5">
        <f>--9-30</f>
        <v>-21</v>
      </c>
      <c r="C11" s="5"/>
    </row>
    <row r="12" spans="1:3">
      <c r="A12" s="3" t="s">
        <v>15</v>
      </c>
      <c r="B12" s="5" t="s">
        <v>16</v>
      </c>
      <c r="C12" s="5"/>
    </row>
    <row r="13" spans="1:3" ht="30">
      <c r="A13" s="3" t="s">
        <v>17</v>
      </c>
      <c r="B13" s="5"/>
      <c r="C13" s="7">
        <v>1207408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showGridLines="0" workbookViewId="0"/>
  </sheetViews>
  <sheetFormatPr defaultRowHeight="15"/>
  <cols>
    <col min="1" max="1" width="30.140625" bestFit="1" customWidth="1"/>
    <col min="2" max="2" width="36.5703125" customWidth="1"/>
    <col min="3" max="3" width="5.28515625" customWidth="1"/>
    <col min="4" max="4" width="29" customWidth="1"/>
    <col min="5" max="5" width="29.85546875" customWidth="1"/>
    <col min="6" max="6" width="5.28515625" customWidth="1"/>
    <col min="7" max="7" width="30.7109375" customWidth="1"/>
    <col min="8" max="8" width="29.85546875" customWidth="1"/>
    <col min="9" max="9" width="5.28515625" customWidth="1"/>
    <col min="10" max="10" width="30.7109375" customWidth="1"/>
    <col min="11" max="11" width="29.85546875" customWidth="1"/>
    <col min="12" max="12" width="5.28515625" customWidth="1"/>
    <col min="13" max="13" width="30.7109375" customWidth="1"/>
    <col min="14" max="14" width="29.85546875" customWidth="1"/>
    <col min="15" max="15" width="5.28515625" customWidth="1"/>
    <col min="16" max="16" width="27.140625" customWidth="1"/>
    <col min="17" max="17" width="29.85546875" customWidth="1"/>
    <col min="18" max="18" width="5.28515625" customWidth="1"/>
    <col min="19" max="19" width="30.7109375" customWidth="1"/>
  </cols>
  <sheetData>
    <row r="1" spans="1:19" ht="15" customHeight="1">
      <c r="A1" s="8" t="s">
        <v>230</v>
      </c>
      <c r="B1" s="8" t="s">
        <v>1</v>
      </c>
      <c r="C1" s="8"/>
      <c r="D1" s="8"/>
      <c r="E1" s="8"/>
      <c r="F1" s="8"/>
      <c r="G1" s="8"/>
      <c r="H1" s="8"/>
      <c r="I1" s="8"/>
      <c r="J1" s="8"/>
      <c r="K1" s="8"/>
      <c r="L1" s="8"/>
      <c r="M1" s="8"/>
      <c r="N1" s="8"/>
      <c r="O1" s="8"/>
      <c r="P1" s="8"/>
      <c r="Q1" s="8"/>
      <c r="R1" s="8"/>
      <c r="S1" s="8"/>
    </row>
    <row r="2" spans="1:19" ht="15" customHeight="1">
      <c r="A2" s="8"/>
      <c r="B2" s="8" t="s">
        <v>208</v>
      </c>
      <c r="C2" s="8"/>
      <c r="D2" s="8"/>
      <c r="E2" s="8"/>
      <c r="F2" s="8"/>
      <c r="G2" s="8"/>
      <c r="H2" s="8"/>
      <c r="I2" s="8"/>
      <c r="J2" s="8"/>
      <c r="K2" s="8"/>
      <c r="L2" s="8"/>
      <c r="M2" s="8"/>
      <c r="N2" s="8"/>
      <c r="O2" s="8"/>
      <c r="P2" s="8"/>
      <c r="Q2" s="8"/>
      <c r="R2" s="8"/>
      <c r="S2" s="8"/>
    </row>
    <row r="3" spans="1:19">
      <c r="A3" s="4" t="s">
        <v>231</v>
      </c>
      <c r="B3" s="34"/>
      <c r="C3" s="34"/>
      <c r="D3" s="34"/>
      <c r="E3" s="34"/>
      <c r="F3" s="34"/>
      <c r="G3" s="34"/>
      <c r="H3" s="34"/>
      <c r="I3" s="34"/>
      <c r="J3" s="34"/>
      <c r="K3" s="34"/>
      <c r="L3" s="34"/>
      <c r="M3" s="34"/>
      <c r="N3" s="34"/>
      <c r="O3" s="34"/>
      <c r="P3" s="34"/>
      <c r="Q3" s="34"/>
      <c r="R3" s="34"/>
      <c r="S3" s="34"/>
    </row>
    <row r="4" spans="1:19">
      <c r="A4" s="35" t="s">
        <v>230</v>
      </c>
      <c r="B4" s="62" t="s">
        <v>232</v>
      </c>
      <c r="C4" s="62"/>
      <c r="D4" s="62"/>
      <c r="E4" s="62"/>
      <c r="F4" s="62"/>
      <c r="G4" s="62"/>
      <c r="H4" s="62"/>
      <c r="I4" s="62"/>
      <c r="J4" s="62"/>
      <c r="K4" s="62"/>
      <c r="L4" s="62"/>
      <c r="M4" s="62"/>
      <c r="N4" s="62"/>
      <c r="O4" s="62"/>
      <c r="P4" s="62"/>
      <c r="Q4" s="62"/>
      <c r="R4" s="62"/>
      <c r="S4" s="62"/>
    </row>
    <row r="5" spans="1:19">
      <c r="A5" s="35"/>
      <c r="B5" s="37"/>
      <c r="C5" s="37"/>
      <c r="D5" s="37"/>
      <c r="E5" s="37"/>
      <c r="F5" s="37"/>
      <c r="G5" s="37"/>
      <c r="H5" s="37"/>
      <c r="I5" s="37"/>
      <c r="J5" s="37"/>
      <c r="K5" s="37"/>
      <c r="L5" s="37"/>
      <c r="M5" s="37"/>
      <c r="N5" s="37"/>
      <c r="O5" s="37"/>
      <c r="P5" s="37"/>
      <c r="Q5" s="37"/>
      <c r="R5" s="37"/>
      <c r="S5" s="37"/>
    </row>
    <row r="6" spans="1:19">
      <c r="A6" s="35"/>
      <c r="B6" s="37" t="s">
        <v>233</v>
      </c>
      <c r="C6" s="37"/>
      <c r="D6" s="37"/>
      <c r="E6" s="37"/>
      <c r="F6" s="37"/>
      <c r="G6" s="37"/>
      <c r="H6" s="37"/>
      <c r="I6" s="37"/>
      <c r="J6" s="37"/>
      <c r="K6" s="37"/>
      <c r="L6" s="37"/>
      <c r="M6" s="37"/>
      <c r="N6" s="37"/>
      <c r="O6" s="37"/>
      <c r="P6" s="37"/>
      <c r="Q6" s="37"/>
      <c r="R6" s="37"/>
      <c r="S6" s="37"/>
    </row>
    <row r="7" spans="1:19">
      <c r="A7" s="35"/>
      <c r="B7" s="37"/>
      <c r="C7" s="37"/>
      <c r="D7" s="37"/>
      <c r="E7" s="37"/>
      <c r="F7" s="37"/>
      <c r="G7" s="37"/>
      <c r="H7" s="37"/>
      <c r="I7" s="37"/>
      <c r="J7" s="37"/>
      <c r="K7" s="37"/>
      <c r="L7" s="37"/>
      <c r="M7" s="37"/>
      <c r="N7" s="37"/>
      <c r="O7" s="37"/>
      <c r="P7" s="37"/>
      <c r="Q7" s="37"/>
      <c r="R7" s="37"/>
      <c r="S7" s="37"/>
    </row>
    <row r="8" spans="1:19">
      <c r="A8" s="35"/>
      <c r="B8" s="88"/>
      <c r="C8" s="88"/>
      <c r="D8" s="88"/>
      <c r="E8" s="88"/>
      <c r="F8" s="88"/>
      <c r="G8" s="88"/>
      <c r="H8" s="88"/>
      <c r="I8" s="88"/>
      <c r="J8" s="88"/>
      <c r="K8" s="88"/>
      <c r="L8" s="88"/>
      <c r="M8" s="88"/>
      <c r="N8" s="88"/>
      <c r="O8" s="88"/>
      <c r="P8" s="88"/>
      <c r="Q8" s="88"/>
      <c r="R8" s="88"/>
      <c r="S8" s="88"/>
    </row>
    <row r="9" spans="1:19">
      <c r="A9" s="35"/>
      <c r="B9" s="88"/>
      <c r="C9" s="88"/>
      <c r="D9" s="88"/>
      <c r="E9" s="88"/>
      <c r="F9" s="88"/>
      <c r="G9" s="88"/>
      <c r="H9" s="88"/>
      <c r="I9" s="88"/>
      <c r="J9" s="88"/>
      <c r="K9" s="88"/>
      <c r="L9" s="88"/>
      <c r="M9" s="88"/>
      <c r="N9" s="88"/>
      <c r="O9" s="88"/>
      <c r="P9" s="88"/>
      <c r="Q9" s="88"/>
      <c r="R9" s="88"/>
      <c r="S9" s="88"/>
    </row>
    <row r="10" spans="1:19">
      <c r="A10" s="35"/>
      <c r="B10" s="13"/>
      <c r="C10" s="14"/>
      <c r="D10" s="14"/>
      <c r="E10" s="14"/>
      <c r="F10" s="14"/>
      <c r="G10" s="14"/>
      <c r="H10" s="14"/>
      <c r="I10" s="14"/>
      <c r="J10" s="14"/>
      <c r="K10" s="14"/>
      <c r="L10" s="14"/>
      <c r="M10" s="14"/>
    </row>
    <row r="11" spans="1:19" ht="15.75" thickBot="1">
      <c r="A11" s="35"/>
      <c r="B11" s="64"/>
      <c r="C11" s="15"/>
      <c r="D11" s="76">
        <v>42094</v>
      </c>
      <c r="E11" s="76"/>
      <c r="F11" s="76"/>
      <c r="G11" s="76"/>
      <c r="H11" s="76"/>
      <c r="I11" s="76"/>
      <c r="J11" s="76"/>
      <c r="K11" s="76"/>
      <c r="L11" s="76"/>
      <c r="M11" s="76"/>
    </row>
    <row r="12" spans="1:19">
      <c r="A12" s="35"/>
      <c r="B12" s="64"/>
      <c r="C12" s="15"/>
      <c r="D12" s="21"/>
      <c r="E12" s="21"/>
      <c r="F12" s="21"/>
      <c r="G12" s="65" t="s">
        <v>234</v>
      </c>
      <c r="H12" s="66"/>
      <c r="I12" s="66"/>
      <c r="J12" s="65" t="s">
        <v>234</v>
      </c>
      <c r="K12" s="66"/>
      <c r="L12" s="66"/>
      <c r="M12" s="66"/>
    </row>
    <row r="13" spans="1:19">
      <c r="A13" s="35"/>
      <c r="B13" s="64"/>
      <c r="C13" s="17"/>
      <c r="D13" s="67" t="s">
        <v>235</v>
      </c>
      <c r="E13" s="17"/>
      <c r="F13" s="17"/>
      <c r="G13" s="67" t="s">
        <v>236</v>
      </c>
      <c r="H13" s="17"/>
      <c r="I13" s="17"/>
      <c r="J13" s="67" t="s">
        <v>236</v>
      </c>
      <c r="K13" s="17"/>
      <c r="L13" s="17"/>
      <c r="M13" s="67" t="s">
        <v>237</v>
      </c>
    </row>
    <row r="14" spans="1:19" ht="15.75" thickBot="1">
      <c r="A14" s="35"/>
      <c r="B14" s="64"/>
      <c r="C14" s="17"/>
      <c r="D14" s="68" t="s">
        <v>238</v>
      </c>
      <c r="E14" s="17"/>
      <c r="F14" s="17"/>
      <c r="G14" s="68" t="s">
        <v>239</v>
      </c>
      <c r="H14" s="17"/>
      <c r="I14" s="17"/>
      <c r="J14" s="68" t="s">
        <v>240</v>
      </c>
      <c r="K14" s="17"/>
      <c r="L14" s="17"/>
      <c r="M14" s="68" t="s">
        <v>241</v>
      </c>
    </row>
    <row r="15" spans="1:19">
      <c r="A15" s="35"/>
      <c r="B15" s="69" t="s">
        <v>242</v>
      </c>
      <c r="C15" s="15"/>
      <c r="D15" s="15"/>
      <c r="E15" s="15"/>
      <c r="F15" s="15"/>
      <c r="G15" s="15"/>
      <c r="H15" s="15"/>
      <c r="I15" s="15"/>
      <c r="J15" s="15"/>
      <c r="K15" s="15"/>
      <c r="L15" s="15"/>
      <c r="M15" s="15"/>
    </row>
    <row r="16" spans="1:19">
      <c r="A16" s="35"/>
      <c r="B16" s="69" t="s">
        <v>243</v>
      </c>
      <c r="C16" s="69" t="s">
        <v>197</v>
      </c>
      <c r="D16" s="70" t="s">
        <v>244</v>
      </c>
      <c r="E16" s="15"/>
      <c r="F16" s="69" t="s">
        <v>197</v>
      </c>
      <c r="G16" s="70" t="s">
        <v>245</v>
      </c>
      <c r="H16" s="15"/>
      <c r="I16" s="69" t="s">
        <v>197</v>
      </c>
      <c r="J16" s="71" t="s">
        <v>222</v>
      </c>
      <c r="K16" s="15"/>
      <c r="L16" s="69" t="s">
        <v>197</v>
      </c>
      <c r="M16" s="70" t="s">
        <v>246</v>
      </c>
    </row>
    <row r="17" spans="1:19">
      <c r="A17" s="35"/>
      <c r="B17" s="69" t="s">
        <v>247</v>
      </c>
      <c r="C17" s="15"/>
      <c r="D17" s="15"/>
      <c r="E17" s="15"/>
      <c r="F17" s="15"/>
      <c r="G17" s="15"/>
      <c r="H17" s="15"/>
      <c r="I17" s="15"/>
      <c r="J17" s="15"/>
      <c r="K17" s="15"/>
      <c r="L17" s="15"/>
      <c r="M17" s="15"/>
    </row>
    <row r="18" spans="1:19" ht="15.75" thickBot="1">
      <c r="A18" s="35"/>
      <c r="B18" s="69" t="s">
        <v>248</v>
      </c>
      <c r="C18" s="15"/>
      <c r="D18" s="72" t="s">
        <v>249</v>
      </c>
      <c r="E18" s="15"/>
      <c r="F18" s="15"/>
      <c r="G18" s="72" t="s">
        <v>250</v>
      </c>
      <c r="H18" s="15"/>
      <c r="I18" s="15"/>
      <c r="J18" s="73">
        <v>-48538</v>
      </c>
      <c r="K18" s="15"/>
      <c r="L18" s="15"/>
      <c r="M18" s="72" t="s">
        <v>251</v>
      </c>
    </row>
    <row r="19" spans="1:19" ht="15.75" thickBot="1">
      <c r="A19" s="35"/>
      <c r="B19" s="64"/>
      <c r="C19" s="69" t="s">
        <v>197</v>
      </c>
      <c r="D19" s="74" t="s">
        <v>252</v>
      </c>
      <c r="E19" s="15"/>
      <c r="F19" s="69" t="s">
        <v>197</v>
      </c>
      <c r="G19" s="74" t="s">
        <v>253</v>
      </c>
      <c r="H19" s="15"/>
      <c r="I19" s="69" t="s">
        <v>197</v>
      </c>
      <c r="J19" s="75">
        <v>-48538</v>
      </c>
      <c r="K19" s="15"/>
      <c r="L19" s="69" t="s">
        <v>197</v>
      </c>
      <c r="M19" s="74" t="s">
        <v>254</v>
      </c>
    </row>
    <row r="20" spans="1:19" ht="15.75" thickTop="1">
      <c r="A20" s="35"/>
      <c r="B20" s="36"/>
      <c r="C20" s="36"/>
      <c r="D20" s="36"/>
      <c r="E20" s="36"/>
      <c r="F20" s="36"/>
      <c r="G20" s="36"/>
      <c r="H20" s="36"/>
      <c r="I20" s="36"/>
      <c r="J20" s="36"/>
      <c r="K20" s="36"/>
      <c r="L20" s="36"/>
      <c r="M20" s="36"/>
      <c r="N20" s="36"/>
      <c r="O20" s="36"/>
      <c r="P20" s="36"/>
      <c r="Q20" s="36"/>
      <c r="R20" s="36"/>
      <c r="S20" s="36"/>
    </row>
    <row r="21" spans="1:19">
      <c r="A21" s="35"/>
      <c r="B21" s="36"/>
      <c r="C21" s="36"/>
      <c r="D21" s="36"/>
      <c r="E21" s="36"/>
      <c r="F21" s="36"/>
      <c r="G21" s="36"/>
      <c r="H21" s="36"/>
      <c r="I21" s="36"/>
      <c r="J21" s="36"/>
      <c r="K21" s="36"/>
      <c r="L21" s="36"/>
      <c r="M21" s="36"/>
      <c r="N21" s="36"/>
      <c r="O21" s="36"/>
      <c r="P21" s="36"/>
      <c r="Q21" s="36"/>
      <c r="R21" s="36"/>
      <c r="S21" s="36"/>
    </row>
    <row r="22" spans="1:19">
      <c r="A22" s="35"/>
      <c r="B22" s="13"/>
      <c r="C22" s="14"/>
      <c r="D22" s="14"/>
      <c r="E22" s="14"/>
      <c r="F22" s="14"/>
      <c r="G22" s="14"/>
      <c r="H22" s="14"/>
      <c r="I22" s="14"/>
      <c r="J22" s="14"/>
      <c r="K22" s="14"/>
      <c r="L22" s="14"/>
      <c r="M22" s="14"/>
    </row>
    <row r="23" spans="1:19">
      <c r="A23" s="35"/>
      <c r="B23" s="64"/>
      <c r="C23" s="15"/>
      <c r="D23" s="15"/>
      <c r="E23" s="15"/>
      <c r="F23" s="15"/>
      <c r="G23" s="15"/>
      <c r="H23" s="15"/>
      <c r="I23" s="15"/>
      <c r="J23" s="15"/>
      <c r="K23" s="15"/>
      <c r="L23" s="15"/>
      <c r="M23" s="15"/>
    </row>
    <row r="24" spans="1:19" ht="15.75" thickBot="1">
      <c r="A24" s="35"/>
      <c r="B24" s="64"/>
      <c r="C24" s="17"/>
      <c r="D24" s="76">
        <v>41912</v>
      </c>
      <c r="E24" s="76"/>
      <c r="F24" s="76"/>
      <c r="G24" s="76"/>
      <c r="H24" s="76"/>
      <c r="I24" s="76"/>
      <c r="J24" s="76"/>
      <c r="K24" s="76"/>
      <c r="L24" s="76"/>
      <c r="M24" s="76"/>
    </row>
    <row r="25" spans="1:19">
      <c r="A25" s="35"/>
      <c r="B25" s="64"/>
      <c r="C25" s="15"/>
      <c r="D25" s="21"/>
      <c r="E25" s="21"/>
      <c r="F25" s="21"/>
      <c r="G25" s="65" t="s">
        <v>234</v>
      </c>
      <c r="H25" s="66"/>
      <c r="I25" s="66"/>
      <c r="J25" s="65" t="s">
        <v>234</v>
      </c>
      <c r="K25" s="66"/>
      <c r="L25" s="66"/>
      <c r="M25" s="66"/>
    </row>
    <row r="26" spans="1:19">
      <c r="A26" s="35"/>
      <c r="B26" s="64"/>
      <c r="C26" s="17"/>
      <c r="D26" s="67" t="s">
        <v>235</v>
      </c>
      <c r="E26" s="17"/>
      <c r="F26" s="17"/>
      <c r="G26" s="67" t="s">
        <v>236</v>
      </c>
      <c r="H26" s="17"/>
      <c r="I26" s="17"/>
      <c r="J26" s="67" t="s">
        <v>236</v>
      </c>
      <c r="K26" s="17"/>
      <c r="L26" s="17"/>
      <c r="M26" s="67" t="s">
        <v>237</v>
      </c>
    </row>
    <row r="27" spans="1:19" ht="15.75" thickBot="1">
      <c r="A27" s="35"/>
      <c r="B27" s="64"/>
      <c r="C27" s="17"/>
      <c r="D27" s="68" t="s">
        <v>238</v>
      </c>
      <c r="E27" s="17"/>
      <c r="F27" s="17"/>
      <c r="G27" s="68" t="s">
        <v>239</v>
      </c>
      <c r="H27" s="17"/>
      <c r="I27" s="17"/>
      <c r="J27" s="68" t="s">
        <v>240</v>
      </c>
      <c r="K27" s="17"/>
      <c r="L27" s="17"/>
      <c r="M27" s="68" t="s">
        <v>241</v>
      </c>
    </row>
    <row r="28" spans="1:19">
      <c r="A28" s="35"/>
      <c r="B28" s="69" t="s">
        <v>242</v>
      </c>
      <c r="C28" s="15"/>
      <c r="D28" s="15"/>
      <c r="E28" s="15"/>
      <c r="F28" s="15"/>
      <c r="G28" s="15"/>
      <c r="H28" s="15"/>
      <c r="I28" s="15"/>
      <c r="J28" s="15"/>
      <c r="K28" s="15"/>
      <c r="L28" s="15"/>
      <c r="M28" s="15"/>
    </row>
    <row r="29" spans="1:19">
      <c r="A29" s="35"/>
      <c r="B29" s="69" t="s">
        <v>243</v>
      </c>
      <c r="C29" s="69" t="s">
        <v>197</v>
      </c>
      <c r="D29" s="70" t="s">
        <v>255</v>
      </c>
      <c r="E29" s="15"/>
      <c r="F29" s="69" t="s">
        <v>197</v>
      </c>
      <c r="G29" s="70" t="s">
        <v>256</v>
      </c>
      <c r="H29" s="15"/>
      <c r="I29" s="69" t="s">
        <v>197</v>
      </c>
      <c r="J29" s="77">
        <v>-4770</v>
      </c>
      <c r="K29" s="15"/>
      <c r="L29" s="69" t="s">
        <v>197</v>
      </c>
      <c r="M29" s="70" t="s">
        <v>257</v>
      </c>
    </row>
    <row r="30" spans="1:19">
      <c r="A30" s="35"/>
      <c r="B30" s="69" t="s">
        <v>247</v>
      </c>
      <c r="C30" s="15"/>
      <c r="D30" s="15"/>
      <c r="E30" s="15"/>
      <c r="F30" s="15"/>
      <c r="G30" s="15"/>
      <c r="H30" s="15"/>
      <c r="I30" s="15"/>
      <c r="J30" s="15"/>
      <c r="K30" s="15"/>
      <c r="L30" s="15"/>
      <c r="M30" s="15"/>
    </row>
    <row r="31" spans="1:19" ht="15.75" thickBot="1">
      <c r="A31" s="35"/>
      <c r="B31" s="69" t="s">
        <v>248</v>
      </c>
      <c r="C31" s="15"/>
      <c r="D31" s="72" t="s">
        <v>258</v>
      </c>
      <c r="E31" s="15"/>
      <c r="F31" s="15"/>
      <c r="G31" s="72" t="s">
        <v>259</v>
      </c>
      <c r="H31" s="15"/>
      <c r="I31" s="15"/>
      <c r="J31" s="73">
        <v>-181013</v>
      </c>
      <c r="K31" s="15"/>
      <c r="L31" s="15"/>
      <c r="M31" s="72" t="s">
        <v>260</v>
      </c>
    </row>
    <row r="32" spans="1:19" ht="15.75" thickBot="1">
      <c r="A32" s="35"/>
      <c r="B32" s="64"/>
      <c r="C32" s="69" t="s">
        <v>197</v>
      </c>
      <c r="D32" s="74" t="s">
        <v>261</v>
      </c>
      <c r="E32" s="15"/>
      <c r="F32" s="69" t="s">
        <v>197</v>
      </c>
      <c r="G32" s="74" t="s">
        <v>262</v>
      </c>
      <c r="H32" s="15"/>
      <c r="I32" s="69" t="s">
        <v>197</v>
      </c>
      <c r="J32" s="75">
        <v>-185783</v>
      </c>
      <c r="K32" s="15"/>
      <c r="L32" s="69" t="s">
        <v>197</v>
      </c>
      <c r="M32" s="74" t="s">
        <v>263</v>
      </c>
    </row>
    <row r="33" spans="1:19" ht="15.75" thickTop="1">
      <c r="A33" s="35"/>
      <c r="B33" s="36"/>
      <c r="C33" s="36"/>
      <c r="D33" s="36"/>
      <c r="E33" s="36"/>
      <c r="F33" s="36"/>
      <c r="G33" s="36"/>
      <c r="H33" s="36"/>
      <c r="I33" s="36"/>
      <c r="J33" s="36"/>
      <c r="K33" s="36"/>
      <c r="L33" s="36"/>
      <c r="M33" s="36"/>
      <c r="N33" s="36"/>
      <c r="O33" s="36"/>
      <c r="P33" s="36"/>
      <c r="Q33" s="36"/>
      <c r="R33" s="36"/>
      <c r="S33" s="36"/>
    </row>
    <row r="34" spans="1:19">
      <c r="A34" s="35"/>
      <c r="B34" s="89"/>
      <c r="C34" s="89"/>
      <c r="D34" s="89"/>
      <c r="E34" s="89"/>
      <c r="F34" s="89"/>
      <c r="G34" s="89"/>
      <c r="H34" s="89"/>
      <c r="I34" s="89"/>
      <c r="J34" s="89"/>
      <c r="K34" s="89"/>
      <c r="L34" s="89"/>
      <c r="M34" s="89"/>
      <c r="N34" s="89"/>
      <c r="O34" s="89"/>
      <c r="P34" s="89"/>
      <c r="Q34" s="89"/>
      <c r="R34" s="89"/>
      <c r="S34" s="89"/>
    </row>
    <row r="35" spans="1:19">
      <c r="A35" s="35"/>
      <c r="B35" s="89" t="s">
        <v>264</v>
      </c>
      <c r="C35" s="89"/>
      <c r="D35" s="89"/>
      <c r="E35" s="89"/>
      <c r="F35" s="89"/>
      <c r="G35" s="89"/>
      <c r="H35" s="89"/>
      <c r="I35" s="89"/>
      <c r="J35" s="89"/>
      <c r="K35" s="89"/>
      <c r="L35" s="89"/>
      <c r="M35" s="89"/>
      <c r="N35" s="89"/>
      <c r="O35" s="89"/>
      <c r="P35" s="89"/>
      <c r="Q35" s="89"/>
      <c r="R35" s="89"/>
      <c r="S35" s="89"/>
    </row>
    <row r="36" spans="1:19">
      <c r="A36" s="35"/>
      <c r="B36" s="36"/>
      <c r="C36" s="36"/>
      <c r="D36" s="36"/>
      <c r="E36" s="36"/>
      <c r="F36" s="36"/>
      <c r="G36" s="36"/>
      <c r="H36" s="36"/>
      <c r="I36" s="36"/>
      <c r="J36" s="36"/>
      <c r="K36" s="36"/>
      <c r="L36" s="36"/>
      <c r="M36" s="36"/>
      <c r="N36" s="36"/>
      <c r="O36" s="36"/>
      <c r="P36" s="36"/>
      <c r="Q36" s="36"/>
      <c r="R36" s="36"/>
      <c r="S36" s="36"/>
    </row>
    <row r="37" spans="1:19">
      <c r="A37" s="35"/>
      <c r="B37" s="89" t="s">
        <v>265</v>
      </c>
      <c r="C37" s="89"/>
      <c r="D37" s="89"/>
      <c r="E37" s="89"/>
      <c r="F37" s="89"/>
      <c r="G37" s="89"/>
      <c r="H37" s="89"/>
      <c r="I37" s="89"/>
      <c r="J37" s="89"/>
      <c r="K37" s="89"/>
      <c r="L37" s="89"/>
      <c r="M37" s="89"/>
      <c r="N37" s="89"/>
      <c r="O37" s="89"/>
      <c r="P37" s="89"/>
      <c r="Q37" s="89"/>
      <c r="R37" s="89"/>
      <c r="S37" s="89"/>
    </row>
    <row r="38" spans="1:19">
      <c r="A38" s="35"/>
      <c r="B38" s="89"/>
      <c r="C38" s="89"/>
      <c r="D38" s="89"/>
      <c r="E38" s="89"/>
      <c r="F38" s="89"/>
      <c r="G38" s="89"/>
      <c r="H38" s="89"/>
      <c r="I38" s="89"/>
      <c r="J38" s="89"/>
      <c r="K38" s="89"/>
      <c r="L38" s="89"/>
      <c r="M38" s="89"/>
      <c r="N38" s="89"/>
      <c r="O38" s="89"/>
      <c r="P38" s="89"/>
      <c r="Q38" s="89"/>
      <c r="R38" s="89"/>
      <c r="S38" s="89"/>
    </row>
    <row r="39" spans="1:19">
      <c r="A39" s="35"/>
      <c r="B39" s="89" t="s">
        <v>266</v>
      </c>
      <c r="C39" s="89"/>
      <c r="D39" s="89"/>
      <c r="E39" s="89"/>
      <c r="F39" s="89"/>
      <c r="G39" s="89"/>
      <c r="H39" s="89"/>
      <c r="I39" s="89"/>
      <c r="J39" s="89"/>
      <c r="K39" s="89"/>
      <c r="L39" s="89"/>
      <c r="M39" s="89"/>
      <c r="N39" s="89"/>
      <c r="O39" s="89"/>
      <c r="P39" s="89"/>
      <c r="Q39" s="89"/>
      <c r="R39" s="89"/>
      <c r="S39" s="89"/>
    </row>
    <row r="40" spans="1:19">
      <c r="A40" s="35"/>
      <c r="B40" s="89"/>
      <c r="C40" s="89"/>
      <c r="D40" s="89"/>
      <c r="E40" s="89"/>
      <c r="F40" s="89"/>
      <c r="G40" s="89"/>
      <c r="H40" s="89"/>
      <c r="I40" s="89"/>
      <c r="J40" s="89"/>
      <c r="K40" s="89"/>
      <c r="L40" s="89"/>
      <c r="M40" s="89"/>
      <c r="N40" s="89"/>
      <c r="O40" s="89"/>
      <c r="P40" s="89"/>
      <c r="Q40" s="89"/>
      <c r="R40" s="89"/>
      <c r="S40" s="89"/>
    </row>
    <row r="41" spans="1:19">
      <c r="A41" s="35"/>
      <c r="B41" s="90"/>
      <c r="C41" s="90"/>
      <c r="D41" s="90"/>
      <c r="E41" s="90"/>
      <c r="F41" s="90"/>
      <c r="G41" s="90"/>
      <c r="H41" s="90"/>
      <c r="I41" s="90"/>
      <c r="J41" s="90"/>
      <c r="K41" s="90"/>
      <c r="L41" s="90"/>
      <c r="M41" s="90"/>
      <c r="N41" s="90"/>
      <c r="O41" s="90"/>
      <c r="P41" s="90"/>
      <c r="Q41" s="90"/>
      <c r="R41" s="90"/>
      <c r="S41" s="90"/>
    </row>
    <row r="42" spans="1:19">
      <c r="A42" s="35"/>
      <c r="B42" s="13"/>
      <c r="C42" s="14"/>
      <c r="D42" s="14"/>
      <c r="E42" s="14"/>
      <c r="F42" s="14"/>
      <c r="G42" s="14"/>
    </row>
    <row r="43" spans="1:19" ht="15.75" thickBot="1">
      <c r="A43" s="35"/>
      <c r="B43" s="64"/>
      <c r="C43" s="17"/>
      <c r="D43" s="76">
        <v>42094</v>
      </c>
      <c r="E43" s="76"/>
      <c r="F43" s="76"/>
      <c r="G43" s="76"/>
    </row>
    <row r="44" spans="1:19">
      <c r="A44" s="35"/>
      <c r="B44" s="64"/>
      <c r="C44" s="17"/>
      <c r="D44" s="65" t="s">
        <v>235</v>
      </c>
      <c r="E44" s="66"/>
      <c r="F44" s="66"/>
      <c r="G44" s="65" t="s">
        <v>237</v>
      </c>
    </row>
    <row r="45" spans="1:19" ht="15.75" thickBot="1">
      <c r="A45" s="35"/>
      <c r="B45" s="64"/>
      <c r="C45" s="15"/>
      <c r="D45" s="68" t="s">
        <v>238</v>
      </c>
      <c r="E45" s="17"/>
      <c r="F45" s="17"/>
      <c r="G45" s="68" t="s">
        <v>241</v>
      </c>
    </row>
    <row r="46" spans="1:19">
      <c r="A46" s="35"/>
      <c r="B46" s="64"/>
      <c r="C46" s="17"/>
      <c r="D46" s="66"/>
      <c r="E46" s="17"/>
      <c r="F46" s="17"/>
      <c r="G46" s="66"/>
    </row>
    <row r="47" spans="1:19">
      <c r="A47" s="35"/>
      <c r="B47" s="69" t="s">
        <v>267</v>
      </c>
      <c r="C47" s="79" t="s">
        <v>197</v>
      </c>
      <c r="D47" s="70" t="s">
        <v>268</v>
      </c>
      <c r="E47" s="15"/>
      <c r="F47" s="69" t="s">
        <v>197</v>
      </c>
      <c r="G47" s="70" t="s">
        <v>269</v>
      </c>
    </row>
    <row r="48" spans="1:19">
      <c r="A48" s="35"/>
      <c r="B48" s="69" t="s">
        <v>270</v>
      </c>
      <c r="C48" s="15"/>
      <c r="D48" s="70" t="s">
        <v>271</v>
      </c>
      <c r="E48" s="15"/>
      <c r="F48" s="15"/>
      <c r="G48" s="70" t="s">
        <v>272</v>
      </c>
    </row>
    <row r="49" spans="1:19" ht="15.75" thickBot="1">
      <c r="A49" s="35"/>
      <c r="B49" s="69" t="s">
        <v>273</v>
      </c>
      <c r="C49" s="15"/>
      <c r="D49" s="72" t="s">
        <v>274</v>
      </c>
      <c r="E49" s="15"/>
      <c r="F49" s="15"/>
      <c r="G49" s="72" t="s">
        <v>275</v>
      </c>
    </row>
    <row r="50" spans="1:19" ht="15.75" thickBot="1">
      <c r="A50" s="35"/>
      <c r="B50" s="64"/>
      <c r="C50" s="79" t="s">
        <v>197</v>
      </c>
      <c r="D50" s="74" t="s">
        <v>252</v>
      </c>
      <c r="E50" s="15"/>
      <c r="F50" s="69" t="s">
        <v>197</v>
      </c>
      <c r="G50" s="74" t="s">
        <v>254</v>
      </c>
    </row>
    <row r="51" spans="1:19" ht="15.75" thickTop="1">
      <c r="A51" s="35"/>
      <c r="B51" s="89"/>
      <c r="C51" s="89"/>
      <c r="D51" s="89"/>
      <c r="E51" s="89"/>
      <c r="F51" s="89"/>
      <c r="G51" s="89"/>
      <c r="H51" s="89"/>
      <c r="I51" s="89"/>
      <c r="J51" s="89"/>
      <c r="K51" s="89"/>
      <c r="L51" s="89"/>
      <c r="M51" s="89"/>
      <c r="N51" s="89"/>
      <c r="O51" s="89"/>
      <c r="P51" s="89"/>
      <c r="Q51" s="89"/>
      <c r="R51" s="89"/>
      <c r="S51" s="89"/>
    </row>
    <row r="52" spans="1:19">
      <c r="A52" s="35"/>
      <c r="B52" s="91"/>
      <c r="C52" s="91"/>
      <c r="D52" s="91"/>
      <c r="E52" s="91"/>
      <c r="F52" s="91"/>
      <c r="G52" s="91"/>
      <c r="H52" s="91"/>
      <c r="I52" s="91"/>
      <c r="J52" s="91"/>
      <c r="K52" s="91"/>
      <c r="L52" s="91"/>
      <c r="M52" s="91"/>
      <c r="N52" s="91"/>
      <c r="O52" s="91"/>
      <c r="P52" s="91"/>
      <c r="Q52" s="91"/>
      <c r="R52" s="91"/>
      <c r="S52" s="91"/>
    </row>
    <row r="53" spans="1:19">
      <c r="A53" s="35"/>
      <c r="B53" s="91"/>
      <c r="C53" s="91"/>
      <c r="D53" s="91"/>
      <c r="E53" s="91"/>
      <c r="F53" s="91"/>
      <c r="G53" s="91"/>
      <c r="H53" s="91"/>
      <c r="I53" s="91"/>
      <c r="J53" s="91"/>
      <c r="K53" s="91"/>
      <c r="L53" s="91"/>
      <c r="M53" s="91"/>
      <c r="N53" s="91"/>
      <c r="O53" s="91"/>
      <c r="P53" s="91"/>
      <c r="Q53" s="91"/>
      <c r="R53" s="91"/>
      <c r="S53" s="91"/>
    </row>
    <row r="54" spans="1:19">
      <c r="A54" s="35"/>
      <c r="B54" s="91"/>
      <c r="C54" s="91"/>
      <c r="D54" s="91"/>
      <c r="E54" s="91"/>
      <c r="F54" s="91"/>
      <c r="G54" s="91"/>
      <c r="H54" s="91"/>
      <c r="I54" s="91"/>
      <c r="J54" s="91"/>
      <c r="K54" s="91"/>
      <c r="L54" s="91"/>
      <c r="M54" s="91"/>
      <c r="N54" s="91"/>
      <c r="O54" s="91"/>
      <c r="P54" s="91"/>
      <c r="Q54" s="91"/>
      <c r="R54" s="91"/>
      <c r="S54" s="91"/>
    </row>
    <row r="55" spans="1:19">
      <c r="A55" s="35"/>
      <c r="B55" s="91"/>
      <c r="C55" s="91"/>
      <c r="D55" s="91"/>
      <c r="E55" s="91"/>
      <c r="F55" s="91"/>
      <c r="G55" s="91"/>
      <c r="H55" s="91"/>
      <c r="I55" s="91"/>
      <c r="J55" s="91"/>
      <c r="K55" s="91"/>
      <c r="L55" s="91"/>
      <c r="M55" s="91"/>
      <c r="N55" s="91"/>
      <c r="O55" s="91"/>
      <c r="P55" s="91"/>
      <c r="Q55" s="91"/>
      <c r="R55" s="91"/>
      <c r="S55" s="91"/>
    </row>
    <row r="56" spans="1:19" ht="15.75">
      <c r="A56" s="35"/>
      <c r="B56" s="58"/>
      <c r="C56" s="58"/>
      <c r="D56" s="58"/>
      <c r="E56" s="58"/>
      <c r="F56" s="58"/>
      <c r="G56" s="58"/>
      <c r="H56" s="58"/>
      <c r="I56" s="58"/>
      <c r="J56" s="58"/>
      <c r="K56" s="58"/>
      <c r="L56" s="58"/>
      <c r="M56" s="58"/>
      <c r="N56" s="58"/>
      <c r="O56" s="58"/>
      <c r="P56" s="58"/>
      <c r="Q56" s="58"/>
      <c r="R56" s="58"/>
      <c r="S56" s="58"/>
    </row>
    <row r="57" spans="1:19">
      <c r="A57" s="35"/>
      <c r="B57" s="34"/>
      <c r="C57" s="34"/>
      <c r="D57" s="34"/>
      <c r="E57" s="34"/>
      <c r="F57" s="34"/>
      <c r="G57" s="34"/>
      <c r="H57" s="34"/>
      <c r="I57" s="34"/>
      <c r="J57" s="34"/>
      <c r="K57" s="34"/>
      <c r="L57" s="34"/>
      <c r="M57" s="34"/>
      <c r="N57" s="34"/>
      <c r="O57" s="34"/>
      <c r="P57" s="34"/>
      <c r="Q57" s="34"/>
      <c r="R57" s="34"/>
      <c r="S57" s="34"/>
    </row>
    <row r="58" spans="1:19">
      <c r="A58" s="35"/>
      <c r="B58" s="37" t="s">
        <v>276</v>
      </c>
      <c r="C58" s="37"/>
      <c r="D58" s="37"/>
      <c r="E58" s="37"/>
      <c r="F58" s="37"/>
      <c r="G58" s="37"/>
      <c r="H58" s="37"/>
      <c r="I58" s="37"/>
      <c r="J58" s="37"/>
      <c r="K58" s="37"/>
      <c r="L58" s="37"/>
      <c r="M58" s="37"/>
      <c r="N58" s="37"/>
      <c r="O58" s="37"/>
      <c r="P58" s="37"/>
      <c r="Q58" s="37"/>
      <c r="R58" s="37"/>
      <c r="S58" s="37"/>
    </row>
    <row r="59" spans="1:19">
      <c r="A59" s="35"/>
      <c r="B59" s="37"/>
      <c r="C59" s="37"/>
      <c r="D59" s="37"/>
      <c r="E59" s="37"/>
      <c r="F59" s="37"/>
      <c r="G59" s="37"/>
      <c r="H59" s="37"/>
      <c r="I59" s="37"/>
      <c r="J59" s="37"/>
      <c r="K59" s="37"/>
      <c r="L59" s="37"/>
      <c r="M59" s="37"/>
      <c r="N59" s="37"/>
      <c r="O59" s="37"/>
      <c r="P59" s="37"/>
      <c r="Q59" s="37"/>
      <c r="R59" s="37"/>
      <c r="S59" s="37"/>
    </row>
    <row r="60" spans="1:19">
      <c r="A60" s="35"/>
      <c r="B60" s="90"/>
      <c r="C60" s="90"/>
      <c r="D60" s="90"/>
      <c r="E60" s="90"/>
      <c r="F60" s="90"/>
      <c r="G60" s="90"/>
      <c r="H60" s="90"/>
      <c r="I60" s="90"/>
      <c r="J60" s="90"/>
      <c r="K60" s="90"/>
      <c r="L60" s="90"/>
      <c r="M60" s="90"/>
      <c r="N60" s="90"/>
      <c r="O60" s="90"/>
      <c r="P60" s="90"/>
      <c r="Q60" s="90"/>
      <c r="R60" s="90"/>
      <c r="S60" s="90"/>
    </row>
    <row r="61" spans="1:19">
      <c r="A61" s="35"/>
      <c r="B61" s="13"/>
      <c r="C61" s="14"/>
      <c r="D61" s="14"/>
      <c r="E61" s="14"/>
      <c r="F61" s="14"/>
      <c r="G61" s="14"/>
      <c r="H61" s="14"/>
      <c r="I61" s="14"/>
      <c r="J61" s="14"/>
      <c r="K61" s="14"/>
      <c r="L61" s="14"/>
      <c r="M61" s="14"/>
    </row>
    <row r="62" spans="1:19" ht="15.75" thickBot="1">
      <c r="A62" s="35"/>
      <c r="B62" s="64"/>
      <c r="C62" s="15"/>
      <c r="D62" s="76">
        <v>42094</v>
      </c>
      <c r="E62" s="76"/>
      <c r="F62" s="76"/>
      <c r="G62" s="76"/>
      <c r="H62" s="76"/>
      <c r="I62" s="76"/>
      <c r="J62" s="76"/>
      <c r="K62" s="76"/>
      <c r="L62" s="76"/>
      <c r="M62" s="76"/>
    </row>
    <row r="63" spans="1:19">
      <c r="A63" s="35"/>
      <c r="B63" s="64"/>
      <c r="C63" s="15"/>
      <c r="D63" s="21"/>
      <c r="E63" s="21"/>
      <c r="F63" s="21"/>
      <c r="G63" s="65" t="s">
        <v>234</v>
      </c>
      <c r="H63" s="21"/>
      <c r="I63" s="21"/>
      <c r="J63" s="65" t="s">
        <v>234</v>
      </c>
      <c r="K63" s="21"/>
      <c r="L63" s="21"/>
      <c r="M63" s="21"/>
    </row>
    <row r="64" spans="1:19">
      <c r="A64" s="35"/>
      <c r="B64" s="64"/>
      <c r="C64" s="17"/>
      <c r="D64" s="67" t="s">
        <v>235</v>
      </c>
      <c r="E64" s="15"/>
      <c r="F64" s="15"/>
      <c r="G64" s="67" t="s">
        <v>236</v>
      </c>
      <c r="H64" s="15"/>
      <c r="I64" s="15"/>
      <c r="J64" s="67" t="s">
        <v>236</v>
      </c>
      <c r="K64" s="15"/>
      <c r="L64" s="15"/>
      <c r="M64" s="67" t="s">
        <v>237</v>
      </c>
    </row>
    <row r="65" spans="1:19" ht="15.75" thickBot="1">
      <c r="A65" s="35"/>
      <c r="B65" s="64"/>
      <c r="C65" s="17"/>
      <c r="D65" s="68" t="s">
        <v>238</v>
      </c>
      <c r="E65" s="15"/>
      <c r="F65" s="15"/>
      <c r="G65" s="68" t="s">
        <v>239</v>
      </c>
      <c r="H65" s="15"/>
      <c r="I65" s="15"/>
      <c r="J65" s="68" t="s">
        <v>240</v>
      </c>
      <c r="K65" s="15"/>
      <c r="L65" s="15"/>
      <c r="M65" s="68" t="s">
        <v>241</v>
      </c>
    </row>
    <row r="66" spans="1:19">
      <c r="A66" s="35"/>
      <c r="B66" s="69" t="s">
        <v>242</v>
      </c>
      <c r="C66" s="15"/>
      <c r="D66" s="15"/>
      <c r="E66" s="15"/>
      <c r="F66" s="15"/>
      <c r="G66" s="15"/>
      <c r="H66" s="15"/>
      <c r="I66" s="15"/>
      <c r="J66" s="15"/>
      <c r="K66" s="15"/>
      <c r="L66" s="15"/>
      <c r="M66" s="15"/>
    </row>
    <row r="67" spans="1:19">
      <c r="A67" s="35"/>
      <c r="B67" s="69" t="s">
        <v>243</v>
      </c>
      <c r="C67" s="69" t="s">
        <v>197</v>
      </c>
      <c r="D67" s="70" t="s">
        <v>277</v>
      </c>
      <c r="E67" s="15"/>
      <c r="F67" s="69" t="s">
        <v>197</v>
      </c>
      <c r="G67" s="70" t="s">
        <v>278</v>
      </c>
      <c r="H67" s="15"/>
      <c r="I67" s="69" t="s">
        <v>197</v>
      </c>
      <c r="J67" s="77">
        <v>-15467</v>
      </c>
      <c r="K67" s="15"/>
      <c r="L67" s="69" t="s">
        <v>197</v>
      </c>
      <c r="M67" s="70" t="s">
        <v>279</v>
      </c>
    </row>
    <row r="68" spans="1:19">
      <c r="A68" s="35"/>
      <c r="B68" s="69" t="s">
        <v>247</v>
      </c>
      <c r="C68" s="15"/>
      <c r="D68" s="15"/>
      <c r="E68" s="15"/>
      <c r="F68" s="15"/>
      <c r="G68" s="15"/>
      <c r="H68" s="15"/>
      <c r="I68" s="15"/>
      <c r="J68" s="15"/>
      <c r="K68" s="15"/>
      <c r="L68" s="15"/>
      <c r="M68" s="15"/>
    </row>
    <row r="69" spans="1:19" ht="15.75" thickBot="1">
      <c r="A69" s="35"/>
      <c r="B69" s="69" t="s">
        <v>248</v>
      </c>
      <c r="C69" s="15"/>
      <c r="D69" s="72" t="s">
        <v>280</v>
      </c>
      <c r="E69" s="15"/>
      <c r="F69" s="15"/>
      <c r="G69" s="80" t="s">
        <v>222</v>
      </c>
      <c r="H69" s="15"/>
      <c r="I69" s="15"/>
      <c r="J69" s="73">
        <v>-13500</v>
      </c>
      <c r="K69" s="15"/>
      <c r="L69" s="15"/>
      <c r="M69" s="72" t="s">
        <v>281</v>
      </c>
    </row>
    <row r="70" spans="1:19" ht="15.75" thickBot="1">
      <c r="A70" s="35"/>
      <c r="B70" s="69" t="s">
        <v>282</v>
      </c>
      <c r="C70" s="69" t="s">
        <v>197</v>
      </c>
      <c r="D70" s="74" t="s">
        <v>283</v>
      </c>
      <c r="E70" s="15"/>
      <c r="F70" s="69" t="s">
        <v>197</v>
      </c>
      <c r="G70" s="74" t="s">
        <v>278</v>
      </c>
      <c r="H70" s="15"/>
      <c r="I70" s="69" t="s">
        <v>197</v>
      </c>
      <c r="J70" s="75">
        <v>-28967</v>
      </c>
      <c r="K70" s="15"/>
      <c r="L70" s="69" t="s">
        <v>197</v>
      </c>
      <c r="M70" s="74" t="s">
        <v>284</v>
      </c>
    </row>
    <row r="71" spans="1:19" ht="15.75" thickTop="1">
      <c r="A71" s="35"/>
      <c r="B71" s="89"/>
      <c r="C71" s="89"/>
      <c r="D71" s="89"/>
      <c r="E71" s="89"/>
      <c r="F71" s="89"/>
      <c r="G71" s="89"/>
      <c r="H71" s="89"/>
      <c r="I71" s="89"/>
      <c r="J71" s="89"/>
      <c r="K71" s="89"/>
      <c r="L71" s="89"/>
      <c r="M71" s="89"/>
      <c r="N71" s="89"/>
      <c r="O71" s="89"/>
      <c r="P71" s="89"/>
      <c r="Q71" s="89"/>
      <c r="R71" s="89"/>
      <c r="S71" s="89"/>
    </row>
    <row r="72" spans="1:19">
      <c r="A72" s="35"/>
      <c r="B72" s="89" t="s">
        <v>285</v>
      </c>
      <c r="C72" s="89"/>
      <c r="D72" s="89"/>
      <c r="E72" s="89"/>
      <c r="F72" s="89"/>
      <c r="G72" s="89"/>
      <c r="H72" s="89"/>
      <c r="I72" s="89"/>
      <c r="J72" s="89"/>
      <c r="K72" s="89"/>
      <c r="L72" s="89"/>
      <c r="M72" s="89"/>
      <c r="N72" s="89"/>
      <c r="O72" s="89"/>
      <c r="P72" s="89"/>
      <c r="Q72" s="89"/>
      <c r="R72" s="89"/>
      <c r="S72" s="89"/>
    </row>
    <row r="73" spans="1:19">
      <c r="A73" s="35"/>
      <c r="B73" s="90"/>
      <c r="C73" s="90"/>
      <c r="D73" s="90"/>
      <c r="E73" s="90"/>
      <c r="F73" s="90"/>
      <c r="G73" s="90"/>
      <c r="H73" s="90"/>
      <c r="I73" s="90"/>
      <c r="J73" s="90"/>
      <c r="K73" s="90"/>
      <c r="L73" s="90"/>
      <c r="M73" s="90"/>
      <c r="N73" s="90"/>
      <c r="O73" s="90"/>
      <c r="P73" s="90"/>
      <c r="Q73" s="90"/>
      <c r="R73" s="90"/>
      <c r="S73" s="90"/>
    </row>
    <row r="74" spans="1:19">
      <c r="A74" s="35"/>
      <c r="B74" s="13"/>
      <c r="C74" s="14"/>
      <c r="D74" s="14"/>
      <c r="E74" s="14"/>
      <c r="F74" s="14"/>
      <c r="G74" s="14"/>
      <c r="H74" s="14"/>
      <c r="I74" s="14"/>
      <c r="J74" s="14"/>
      <c r="K74" s="14"/>
      <c r="L74" s="14"/>
      <c r="M74" s="14"/>
    </row>
    <row r="75" spans="1:19" ht="15.75" thickBot="1">
      <c r="A75" s="35"/>
      <c r="B75" s="64"/>
      <c r="C75" s="15"/>
      <c r="D75" s="76">
        <v>41912</v>
      </c>
      <c r="E75" s="76"/>
      <c r="F75" s="76"/>
      <c r="G75" s="76"/>
      <c r="H75" s="76"/>
      <c r="I75" s="76"/>
      <c r="J75" s="76"/>
      <c r="K75" s="76"/>
      <c r="L75" s="76"/>
      <c r="M75" s="76"/>
    </row>
    <row r="76" spans="1:19">
      <c r="A76" s="35"/>
      <c r="B76" s="64"/>
      <c r="C76" s="15"/>
      <c r="D76" s="21"/>
      <c r="E76" s="21"/>
      <c r="F76" s="21"/>
      <c r="G76" s="65" t="s">
        <v>234</v>
      </c>
      <c r="H76" s="21"/>
      <c r="I76" s="21"/>
      <c r="J76" s="65" t="s">
        <v>234</v>
      </c>
      <c r="K76" s="21"/>
      <c r="L76" s="21"/>
      <c r="M76" s="21"/>
    </row>
    <row r="77" spans="1:19">
      <c r="A77" s="35"/>
      <c r="B77" s="64"/>
      <c r="C77" s="15"/>
      <c r="D77" s="67" t="s">
        <v>235</v>
      </c>
      <c r="E77" s="15"/>
      <c r="F77" s="15"/>
      <c r="G77" s="67" t="s">
        <v>236</v>
      </c>
      <c r="H77" s="15"/>
      <c r="I77" s="15"/>
      <c r="J77" s="67" t="s">
        <v>236</v>
      </c>
      <c r="K77" s="15"/>
      <c r="L77" s="15"/>
      <c r="M77" s="67" t="s">
        <v>237</v>
      </c>
    </row>
    <row r="78" spans="1:19" ht="15.75" thickBot="1">
      <c r="A78" s="35"/>
      <c r="B78" s="64"/>
      <c r="C78" s="15"/>
      <c r="D78" s="68" t="s">
        <v>238</v>
      </c>
      <c r="E78" s="15"/>
      <c r="F78" s="15"/>
      <c r="G78" s="68" t="s">
        <v>239</v>
      </c>
      <c r="H78" s="15"/>
      <c r="I78" s="15"/>
      <c r="J78" s="68" t="s">
        <v>240</v>
      </c>
      <c r="K78" s="15"/>
      <c r="L78" s="15"/>
      <c r="M78" s="68" t="s">
        <v>241</v>
      </c>
    </row>
    <row r="79" spans="1:19">
      <c r="A79" s="35"/>
      <c r="B79" s="64"/>
      <c r="C79" s="15"/>
      <c r="D79" s="66"/>
      <c r="E79" s="15"/>
      <c r="F79" s="15"/>
      <c r="G79" s="66"/>
      <c r="H79" s="15"/>
      <c r="I79" s="15"/>
      <c r="J79" s="66"/>
      <c r="K79" s="15"/>
      <c r="L79" s="15"/>
      <c r="M79" s="66"/>
    </row>
    <row r="80" spans="1:19">
      <c r="A80" s="35"/>
      <c r="B80" s="69" t="s">
        <v>242</v>
      </c>
      <c r="C80" s="15"/>
      <c r="D80" s="17"/>
      <c r="E80" s="15"/>
      <c r="F80" s="15"/>
      <c r="G80" s="17"/>
      <c r="H80" s="15"/>
      <c r="I80" s="15"/>
      <c r="J80" s="17"/>
      <c r="K80" s="15"/>
      <c r="L80" s="15"/>
      <c r="M80" s="17"/>
    </row>
    <row r="81" spans="1:19">
      <c r="A81" s="35"/>
      <c r="B81" s="69" t="s">
        <v>243</v>
      </c>
      <c r="C81" s="69" t="s">
        <v>197</v>
      </c>
      <c r="D81" s="70" t="s">
        <v>286</v>
      </c>
      <c r="E81" s="15"/>
      <c r="F81" s="69" t="s">
        <v>197</v>
      </c>
      <c r="G81" s="70" t="s">
        <v>287</v>
      </c>
      <c r="H81" s="15"/>
      <c r="I81" s="69" t="s">
        <v>197</v>
      </c>
      <c r="J81" s="77">
        <v>-24752</v>
      </c>
      <c r="K81" s="15"/>
      <c r="L81" s="69" t="s">
        <v>197</v>
      </c>
      <c r="M81" s="70" t="s">
        <v>288</v>
      </c>
    </row>
    <row r="82" spans="1:19">
      <c r="A82" s="35"/>
      <c r="B82" s="69" t="s">
        <v>247</v>
      </c>
      <c r="C82" s="15"/>
      <c r="D82" s="15"/>
      <c r="E82" s="15"/>
      <c r="F82" s="15"/>
      <c r="G82" s="15"/>
      <c r="H82" s="15"/>
      <c r="I82" s="15"/>
      <c r="J82" s="15"/>
      <c r="K82" s="15"/>
      <c r="L82" s="15"/>
      <c r="M82" s="15"/>
    </row>
    <row r="83" spans="1:19" ht="15.75" thickBot="1">
      <c r="A83" s="35"/>
      <c r="B83" s="69" t="s">
        <v>248</v>
      </c>
      <c r="C83" s="15"/>
      <c r="D83" s="72" t="s">
        <v>280</v>
      </c>
      <c r="E83" s="15"/>
      <c r="F83" s="15"/>
      <c r="G83" s="80" t="s">
        <v>222</v>
      </c>
      <c r="H83" s="15"/>
      <c r="I83" s="15"/>
      <c r="J83" s="73">
        <v>-65625</v>
      </c>
      <c r="K83" s="15"/>
      <c r="L83" s="15"/>
      <c r="M83" s="72" t="s">
        <v>289</v>
      </c>
    </row>
    <row r="84" spans="1:19" ht="15.75" thickBot="1">
      <c r="A84" s="35"/>
      <c r="B84" s="69" t="s">
        <v>282</v>
      </c>
      <c r="C84" s="69" t="s">
        <v>197</v>
      </c>
      <c r="D84" s="74" t="s">
        <v>290</v>
      </c>
      <c r="E84" s="15"/>
      <c r="F84" s="69" t="s">
        <v>197</v>
      </c>
      <c r="G84" s="74" t="s">
        <v>287</v>
      </c>
      <c r="H84" s="15"/>
      <c r="I84" s="69" t="s">
        <v>197</v>
      </c>
      <c r="J84" s="75">
        <v>-90377</v>
      </c>
      <c r="K84" s="15"/>
      <c r="L84" s="69" t="s">
        <v>197</v>
      </c>
      <c r="M84" s="74" t="s">
        <v>291</v>
      </c>
    </row>
    <row r="85" spans="1:19" ht="15.75" thickTop="1">
      <c r="A85" s="35"/>
      <c r="B85" s="89"/>
      <c r="C85" s="89"/>
      <c r="D85" s="89"/>
      <c r="E85" s="89"/>
      <c r="F85" s="89"/>
      <c r="G85" s="89"/>
      <c r="H85" s="89"/>
      <c r="I85" s="89"/>
      <c r="J85" s="89"/>
      <c r="K85" s="89"/>
      <c r="L85" s="89"/>
      <c r="M85" s="89"/>
      <c r="N85" s="89"/>
      <c r="O85" s="89"/>
      <c r="P85" s="89"/>
      <c r="Q85" s="89"/>
      <c r="R85" s="89"/>
      <c r="S85" s="89"/>
    </row>
    <row r="86" spans="1:19">
      <c r="A86" s="35"/>
      <c r="B86" s="89"/>
      <c r="C86" s="89"/>
      <c r="D86" s="89"/>
      <c r="E86" s="89"/>
      <c r="F86" s="89"/>
      <c r="G86" s="89"/>
      <c r="H86" s="89"/>
      <c r="I86" s="89"/>
      <c r="J86" s="89"/>
      <c r="K86" s="89"/>
      <c r="L86" s="89"/>
      <c r="M86" s="89"/>
      <c r="N86" s="89"/>
      <c r="O86" s="89"/>
      <c r="P86" s="89"/>
      <c r="Q86" s="89"/>
      <c r="R86" s="89"/>
      <c r="S86" s="89"/>
    </row>
    <row r="87" spans="1:19">
      <c r="A87" s="35"/>
      <c r="B87" s="89" t="s">
        <v>292</v>
      </c>
      <c r="C87" s="89"/>
      <c r="D87" s="89"/>
      <c r="E87" s="89"/>
      <c r="F87" s="89"/>
      <c r="G87" s="89"/>
      <c r="H87" s="89"/>
      <c r="I87" s="89"/>
      <c r="J87" s="89"/>
      <c r="K87" s="89"/>
      <c r="L87" s="89"/>
      <c r="M87" s="89"/>
      <c r="N87" s="89"/>
      <c r="O87" s="89"/>
      <c r="P87" s="89"/>
      <c r="Q87" s="89"/>
      <c r="R87" s="89"/>
      <c r="S87" s="89"/>
    </row>
    <row r="88" spans="1:19">
      <c r="A88" s="35"/>
      <c r="B88" s="36"/>
      <c r="C88" s="36"/>
      <c r="D88" s="36"/>
      <c r="E88" s="36"/>
      <c r="F88" s="36"/>
      <c r="G88" s="36"/>
      <c r="H88" s="36"/>
      <c r="I88" s="36"/>
      <c r="J88" s="36"/>
      <c r="K88" s="36"/>
      <c r="L88" s="36"/>
      <c r="M88" s="36"/>
      <c r="N88" s="36"/>
      <c r="O88" s="36"/>
      <c r="P88" s="36"/>
      <c r="Q88" s="36"/>
      <c r="R88" s="36"/>
      <c r="S88" s="36"/>
    </row>
    <row r="89" spans="1:19">
      <c r="A89" s="35"/>
      <c r="B89" s="36"/>
      <c r="C89" s="36"/>
      <c r="D89" s="36"/>
      <c r="E89" s="36"/>
      <c r="F89" s="36"/>
      <c r="G89" s="36"/>
      <c r="H89" s="36"/>
      <c r="I89" s="36"/>
      <c r="J89" s="36"/>
      <c r="K89" s="36"/>
      <c r="L89" s="36"/>
      <c r="M89" s="36"/>
      <c r="N89" s="36"/>
      <c r="O89" s="36"/>
      <c r="P89" s="36"/>
      <c r="Q89" s="36"/>
      <c r="R89" s="36"/>
      <c r="S89" s="36"/>
    </row>
    <row r="90" spans="1:19">
      <c r="A90" s="35"/>
      <c r="B90" s="89" t="s">
        <v>293</v>
      </c>
      <c r="C90" s="89"/>
      <c r="D90" s="89"/>
      <c r="E90" s="89"/>
      <c r="F90" s="89"/>
      <c r="G90" s="89"/>
      <c r="H90" s="89"/>
      <c r="I90" s="89"/>
      <c r="J90" s="89"/>
      <c r="K90" s="89"/>
      <c r="L90" s="89"/>
      <c r="M90" s="89"/>
      <c r="N90" s="89"/>
      <c r="O90" s="89"/>
      <c r="P90" s="89"/>
      <c r="Q90" s="89"/>
      <c r="R90" s="89"/>
      <c r="S90" s="89"/>
    </row>
    <row r="91" spans="1:19">
      <c r="A91" s="35"/>
      <c r="B91" s="36"/>
      <c r="C91" s="36"/>
      <c r="D91" s="36"/>
      <c r="E91" s="36"/>
      <c r="F91" s="36"/>
      <c r="G91" s="36"/>
      <c r="H91" s="36"/>
      <c r="I91" s="36"/>
      <c r="J91" s="36"/>
      <c r="K91" s="36"/>
      <c r="L91" s="36"/>
      <c r="M91" s="36"/>
      <c r="N91" s="36"/>
      <c r="O91" s="36"/>
      <c r="P91" s="36"/>
      <c r="Q91" s="36"/>
      <c r="R91" s="36"/>
      <c r="S91" s="36"/>
    </row>
    <row r="92" spans="1:19">
      <c r="A92" s="35"/>
      <c r="B92" s="91"/>
      <c r="C92" s="91"/>
      <c r="D92" s="91"/>
      <c r="E92" s="91"/>
      <c r="F92" s="91"/>
      <c r="G92" s="91"/>
      <c r="H92" s="91"/>
      <c r="I92" s="91"/>
      <c r="J92" s="91"/>
      <c r="K92" s="91"/>
      <c r="L92" s="91"/>
      <c r="M92" s="91"/>
      <c r="N92" s="91"/>
      <c r="O92" s="91"/>
      <c r="P92" s="91"/>
      <c r="Q92" s="91"/>
      <c r="R92" s="91"/>
      <c r="S92" s="91"/>
    </row>
    <row r="93" spans="1:19">
      <c r="A93" s="35"/>
      <c r="B93" s="91"/>
      <c r="C93" s="91"/>
      <c r="D93" s="91"/>
      <c r="E93" s="91"/>
      <c r="F93" s="91"/>
      <c r="G93" s="91"/>
      <c r="H93" s="91"/>
      <c r="I93" s="91"/>
      <c r="J93" s="91"/>
      <c r="K93" s="91"/>
      <c r="L93" s="91"/>
      <c r="M93" s="91"/>
      <c r="N93" s="91"/>
      <c r="O93" s="91"/>
      <c r="P93" s="91"/>
      <c r="Q93" s="91"/>
      <c r="R93" s="91"/>
      <c r="S93" s="91"/>
    </row>
    <row r="94" spans="1:19">
      <c r="A94" s="35"/>
      <c r="B94" s="13"/>
      <c r="C94" s="14"/>
      <c r="D94" s="14"/>
      <c r="E94" s="14"/>
      <c r="F94" s="14"/>
      <c r="G94" s="14"/>
    </row>
    <row r="95" spans="1:19" ht="15.75" thickBot="1">
      <c r="A95" s="35"/>
      <c r="B95" s="64"/>
      <c r="C95" s="17"/>
      <c r="D95" s="76">
        <v>42094</v>
      </c>
      <c r="E95" s="76"/>
      <c r="F95" s="76"/>
      <c r="G95" s="76"/>
    </row>
    <row r="96" spans="1:19">
      <c r="A96" s="35"/>
      <c r="B96" s="64"/>
      <c r="C96" s="17"/>
      <c r="D96" s="65" t="s">
        <v>235</v>
      </c>
      <c r="E96" s="66"/>
      <c r="F96" s="66"/>
      <c r="G96" s="65" t="s">
        <v>237</v>
      </c>
    </row>
    <row r="97" spans="1:19" ht="15.75" thickBot="1">
      <c r="A97" s="35"/>
      <c r="B97" s="64"/>
      <c r="C97" s="15"/>
      <c r="D97" s="68" t="s">
        <v>238</v>
      </c>
      <c r="E97" s="17"/>
      <c r="F97" s="17"/>
      <c r="G97" s="68" t="s">
        <v>241</v>
      </c>
    </row>
    <row r="98" spans="1:19">
      <c r="A98" s="35"/>
      <c r="B98" s="69" t="s">
        <v>294</v>
      </c>
      <c r="C98" s="79" t="s">
        <v>197</v>
      </c>
      <c r="D98" s="70" t="s">
        <v>295</v>
      </c>
      <c r="E98" s="15"/>
      <c r="F98" s="79" t="s">
        <v>197</v>
      </c>
      <c r="G98" s="70" t="s">
        <v>296</v>
      </c>
    </row>
    <row r="99" spans="1:19" ht="15.75" thickBot="1">
      <c r="A99" s="35"/>
      <c r="B99" s="69" t="s">
        <v>273</v>
      </c>
      <c r="C99" s="15"/>
      <c r="D99" s="72" t="s">
        <v>297</v>
      </c>
      <c r="E99" s="15"/>
      <c r="F99" s="15"/>
      <c r="G99" s="72" t="s">
        <v>298</v>
      </c>
    </row>
    <row r="100" spans="1:19" ht="15.75" thickBot="1">
      <c r="A100" s="35"/>
      <c r="B100" s="69" t="s">
        <v>282</v>
      </c>
      <c r="C100" s="79" t="s">
        <v>197</v>
      </c>
      <c r="D100" s="74" t="s">
        <v>283</v>
      </c>
      <c r="E100" s="15"/>
      <c r="F100" s="79" t="s">
        <v>197</v>
      </c>
      <c r="G100" s="74" t="s">
        <v>284</v>
      </c>
    </row>
    <row r="101" spans="1:19" ht="15.75" thickTop="1">
      <c r="A101" s="35"/>
      <c r="B101" s="36"/>
      <c r="C101" s="36"/>
      <c r="D101" s="36"/>
      <c r="E101" s="36"/>
      <c r="F101" s="36"/>
      <c r="G101" s="36"/>
      <c r="H101" s="36"/>
      <c r="I101" s="36"/>
      <c r="J101" s="36"/>
      <c r="K101" s="36"/>
      <c r="L101" s="36"/>
      <c r="M101" s="36"/>
      <c r="N101" s="36"/>
      <c r="O101" s="36"/>
      <c r="P101" s="36"/>
      <c r="Q101" s="36"/>
      <c r="R101" s="36"/>
      <c r="S101" s="36"/>
    </row>
    <row r="102" spans="1:19">
      <c r="A102" s="35"/>
      <c r="B102" s="36"/>
      <c r="C102" s="36"/>
      <c r="D102" s="36"/>
      <c r="E102" s="36"/>
      <c r="F102" s="36"/>
      <c r="G102" s="36"/>
      <c r="H102" s="36"/>
      <c r="I102" s="36"/>
      <c r="J102" s="36"/>
      <c r="K102" s="36"/>
      <c r="L102" s="36"/>
      <c r="M102" s="36"/>
      <c r="N102" s="36"/>
      <c r="O102" s="36"/>
      <c r="P102" s="36"/>
      <c r="Q102" s="36"/>
      <c r="R102" s="36"/>
      <c r="S102" s="36"/>
    </row>
    <row r="103" spans="1:19">
      <c r="A103" s="35"/>
      <c r="B103" s="91"/>
      <c r="C103" s="91"/>
      <c r="D103" s="91"/>
      <c r="E103" s="91"/>
      <c r="F103" s="91"/>
      <c r="G103" s="91"/>
      <c r="H103" s="91"/>
      <c r="I103" s="91"/>
      <c r="J103" s="91"/>
      <c r="K103" s="91"/>
      <c r="L103" s="91"/>
      <c r="M103" s="91"/>
      <c r="N103" s="91"/>
      <c r="O103" s="91"/>
      <c r="P103" s="91"/>
      <c r="Q103" s="91"/>
      <c r="R103" s="91"/>
      <c r="S103" s="91"/>
    </row>
    <row r="104" spans="1:19">
      <c r="A104" s="35"/>
      <c r="B104" s="36"/>
      <c r="C104" s="36"/>
      <c r="D104" s="36"/>
      <c r="E104" s="36"/>
      <c r="F104" s="36"/>
      <c r="G104" s="36"/>
      <c r="H104" s="36"/>
      <c r="I104" s="36"/>
      <c r="J104" s="36"/>
      <c r="K104" s="36"/>
      <c r="L104" s="36"/>
      <c r="M104" s="36"/>
      <c r="N104" s="36"/>
      <c r="O104" s="36"/>
      <c r="P104" s="36"/>
      <c r="Q104" s="36"/>
      <c r="R104" s="36"/>
      <c r="S104" s="36"/>
    </row>
    <row r="105" spans="1:19">
      <c r="A105" s="35"/>
      <c r="B105" s="34"/>
      <c r="C105" s="34"/>
      <c r="D105" s="34"/>
      <c r="E105" s="34"/>
      <c r="F105" s="34"/>
      <c r="G105" s="34"/>
      <c r="H105" s="34"/>
      <c r="I105" s="34"/>
      <c r="J105" s="34"/>
      <c r="K105" s="34"/>
      <c r="L105" s="34"/>
      <c r="M105" s="34"/>
      <c r="N105" s="34"/>
      <c r="O105" s="34"/>
      <c r="P105" s="34"/>
      <c r="Q105" s="34"/>
      <c r="R105" s="34"/>
      <c r="S105" s="34"/>
    </row>
    <row r="106" spans="1:19">
      <c r="A106" s="35"/>
      <c r="B106" s="91"/>
      <c r="C106" s="91"/>
      <c r="D106" s="91"/>
      <c r="E106" s="91"/>
      <c r="F106" s="91"/>
      <c r="G106" s="91"/>
      <c r="H106" s="91"/>
      <c r="I106" s="91"/>
      <c r="J106" s="91"/>
      <c r="K106" s="91"/>
      <c r="L106" s="91"/>
      <c r="M106" s="91"/>
      <c r="N106" s="91"/>
      <c r="O106" s="91"/>
      <c r="P106" s="91"/>
      <c r="Q106" s="91"/>
      <c r="R106" s="91"/>
      <c r="S106" s="91"/>
    </row>
    <row r="107" spans="1:19">
      <c r="A107" s="35"/>
      <c r="B107" s="78"/>
      <c r="C107" s="17"/>
      <c r="D107" s="81"/>
      <c r="E107" s="81"/>
    </row>
    <row r="108" spans="1:19">
      <c r="A108" s="35"/>
      <c r="B108" s="91"/>
      <c r="C108" s="91"/>
      <c r="D108" s="91"/>
      <c r="E108" s="91"/>
      <c r="F108" s="91"/>
      <c r="G108" s="91"/>
      <c r="H108" s="91"/>
      <c r="I108" s="91"/>
      <c r="J108" s="91"/>
      <c r="K108" s="91"/>
      <c r="L108" s="91"/>
      <c r="M108" s="91"/>
      <c r="N108" s="91"/>
      <c r="O108" s="91"/>
      <c r="P108" s="91"/>
      <c r="Q108" s="91"/>
      <c r="R108" s="91"/>
      <c r="S108" s="91"/>
    </row>
    <row r="109" spans="1:19">
      <c r="A109" s="35"/>
      <c r="B109" s="37" t="s">
        <v>299</v>
      </c>
      <c r="C109" s="37"/>
      <c r="D109" s="37"/>
      <c r="E109" s="37"/>
      <c r="F109" s="37"/>
      <c r="G109" s="37"/>
      <c r="H109" s="37"/>
      <c r="I109" s="37"/>
      <c r="J109" s="37"/>
      <c r="K109" s="37"/>
      <c r="L109" s="37"/>
      <c r="M109" s="37"/>
      <c r="N109" s="37"/>
      <c r="O109" s="37"/>
      <c r="P109" s="37"/>
      <c r="Q109" s="37"/>
      <c r="R109" s="37"/>
      <c r="S109" s="37"/>
    </row>
    <row r="110" spans="1:19">
      <c r="A110" s="35"/>
      <c r="B110" s="36"/>
      <c r="C110" s="36"/>
      <c r="D110" s="36"/>
      <c r="E110" s="36"/>
      <c r="F110" s="36"/>
      <c r="G110" s="36"/>
      <c r="H110" s="36"/>
      <c r="I110" s="36"/>
      <c r="J110" s="36"/>
      <c r="K110" s="36"/>
      <c r="L110" s="36"/>
      <c r="M110" s="36"/>
      <c r="N110" s="36"/>
      <c r="O110" s="36"/>
      <c r="P110" s="36"/>
      <c r="Q110" s="36"/>
      <c r="R110" s="36"/>
      <c r="S110" s="36"/>
    </row>
    <row r="111" spans="1:19">
      <c r="A111" s="35"/>
      <c r="B111" s="91"/>
      <c r="C111" s="91"/>
      <c r="D111" s="91"/>
      <c r="E111" s="91"/>
      <c r="F111" s="91"/>
      <c r="G111" s="91"/>
      <c r="H111" s="91"/>
      <c r="I111" s="91"/>
      <c r="J111" s="91"/>
      <c r="K111" s="91"/>
      <c r="L111" s="91"/>
      <c r="M111" s="91"/>
      <c r="N111" s="91"/>
      <c r="O111" s="91"/>
      <c r="P111" s="91"/>
      <c r="Q111" s="91"/>
      <c r="R111" s="91"/>
      <c r="S111" s="91"/>
    </row>
    <row r="112" spans="1:19">
      <c r="A112" s="35"/>
      <c r="B112" s="91"/>
      <c r="C112" s="91"/>
      <c r="D112" s="91"/>
      <c r="E112" s="91"/>
      <c r="F112" s="91"/>
      <c r="G112" s="91"/>
      <c r="H112" s="91"/>
      <c r="I112" s="91"/>
      <c r="J112" s="91"/>
      <c r="K112" s="91"/>
      <c r="L112" s="91"/>
      <c r="M112" s="91"/>
      <c r="N112" s="91"/>
      <c r="O112" s="91"/>
      <c r="P112" s="91"/>
      <c r="Q112" s="91"/>
      <c r="R112" s="91"/>
      <c r="S112" s="91"/>
    </row>
    <row r="113" spans="1:19">
      <c r="A113" s="35"/>
      <c r="B113" s="91"/>
      <c r="C113" s="91"/>
      <c r="D113" s="91"/>
      <c r="E113" s="91"/>
      <c r="F113" s="91"/>
      <c r="G113" s="91"/>
      <c r="H113" s="91"/>
      <c r="I113" s="91"/>
      <c r="J113" s="91"/>
      <c r="K113" s="91"/>
      <c r="L113" s="91"/>
      <c r="M113" s="91"/>
      <c r="N113" s="91"/>
      <c r="O113" s="91"/>
      <c r="P113" s="91"/>
      <c r="Q113" s="91"/>
      <c r="R113" s="91"/>
      <c r="S113" s="91"/>
    </row>
    <row r="114" spans="1:19">
      <c r="A114" s="35"/>
      <c r="B114" s="13"/>
      <c r="C114" s="14"/>
      <c r="D114" s="14"/>
      <c r="E114" s="14"/>
      <c r="F114" s="14"/>
      <c r="G114" s="14"/>
      <c r="H114" s="14"/>
      <c r="I114" s="14"/>
      <c r="J114" s="14"/>
      <c r="K114" s="14"/>
      <c r="L114" s="14"/>
      <c r="M114" s="14"/>
      <c r="N114" s="14"/>
      <c r="O114" s="14"/>
      <c r="P114" s="14"/>
      <c r="Q114" s="14"/>
      <c r="R114" s="14"/>
      <c r="S114" s="14"/>
    </row>
    <row r="115" spans="1:19" ht="15.75" thickBot="1">
      <c r="A115" s="35"/>
      <c r="B115" s="42"/>
      <c r="C115" s="17"/>
      <c r="D115" s="86">
        <v>42094</v>
      </c>
      <c r="E115" s="86"/>
      <c r="F115" s="86"/>
      <c r="G115" s="86"/>
      <c r="H115" s="86"/>
      <c r="I115" s="86"/>
      <c r="J115" s="86"/>
      <c r="K115" s="86"/>
      <c r="L115" s="86"/>
      <c r="M115" s="86"/>
      <c r="N115" s="86"/>
      <c r="O115" s="86"/>
      <c r="P115" s="86"/>
      <c r="Q115" s="86"/>
      <c r="R115" s="86"/>
      <c r="S115" s="86"/>
    </row>
    <row r="116" spans="1:19" ht="15.75" thickBot="1">
      <c r="A116" s="35"/>
      <c r="B116" s="42"/>
      <c r="C116" s="17"/>
      <c r="D116" s="87" t="s">
        <v>300</v>
      </c>
      <c r="E116" s="87"/>
      <c r="F116" s="87"/>
      <c r="G116" s="87"/>
      <c r="H116" s="66"/>
      <c r="I116" s="66"/>
      <c r="J116" s="87" t="s">
        <v>301</v>
      </c>
      <c r="K116" s="87"/>
      <c r="L116" s="87"/>
      <c r="M116" s="87"/>
      <c r="N116" s="66"/>
      <c r="O116" s="66"/>
      <c r="P116" s="87" t="s">
        <v>102</v>
      </c>
      <c r="Q116" s="87"/>
      <c r="R116" s="87"/>
      <c r="S116" s="87"/>
    </row>
    <row r="117" spans="1:19">
      <c r="A117" s="35"/>
      <c r="B117" s="42"/>
      <c r="C117" s="17"/>
      <c r="D117" s="66"/>
      <c r="E117" s="21"/>
      <c r="F117" s="66"/>
      <c r="G117" s="82" t="s">
        <v>234</v>
      </c>
      <c r="H117" s="17"/>
      <c r="I117" s="17"/>
      <c r="J117" s="66"/>
      <c r="K117" s="21"/>
      <c r="L117" s="21"/>
      <c r="M117" s="82" t="s">
        <v>234</v>
      </c>
      <c r="N117" s="17"/>
      <c r="O117" s="17"/>
      <c r="P117" s="66"/>
      <c r="Q117" s="66"/>
      <c r="R117" s="66"/>
      <c r="S117" s="82" t="s">
        <v>234</v>
      </c>
    </row>
    <row r="118" spans="1:19">
      <c r="A118" s="35"/>
      <c r="B118" s="42"/>
      <c r="C118" s="17"/>
      <c r="D118" s="43" t="s">
        <v>237</v>
      </c>
      <c r="E118" s="15"/>
      <c r="F118" s="17"/>
      <c r="G118" s="43" t="s">
        <v>236</v>
      </c>
      <c r="H118" s="17"/>
      <c r="I118" s="17"/>
      <c r="J118" s="43" t="s">
        <v>237</v>
      </c>
      <c r="K118" s="15"/>
      <c r="L118" s="15"/>
      <c r="M118" s="43" t="s">
        <v>236</v>
      </c>
      <c r="N118" s="17"/>
      <c r="O118" s="17"/>
      <c r="P118" s="43" t="s">
        <v>237</v>
      </c>
      <c r="Q118" s="17"/>
      <c r="R118" s="17"/>
      <c r="S118" s="43" t="s">
        <v>236</v>
      </c>
    </row>
    <row r="119" spans="1:19" ht="15.75" thickBot="1">
      <c r="A119" s="35"/>
      <c r="B119" s="42"/>
      <c r="C119" s="17"/>
      <c r="D119" s="44" t="s">
        <v>241</v>
      </c>
      <c r="E119" s="15"/>
      <c r="F119" s="17"/>
      <c r="G119" s="44" t="s">
        <v>240</v>
      </c>
      <c r="H119" s="17"/>
      <c r="I119" s="17"/>
      <c r="J119" s="44" t="s">
        <v>241</v>
      </c>
      <c r="K119" s="15"/>
      <c r="L119" s="15"/>
      <c r="M119" s="44" t="s">
        <v>240</v>
      </c>
      <c r="N119" s="17"/>
      <c r="O119" s="17"/>
      <c r="P119" s="44" t="s">
        <v>241</v>
      </c>
      <c r="Q119" s="17"/>
      <c r="R119" s="17"/>
      <c r="S119" s="44" t="s">
        <v>240</v>
      </c>
    </row>
    <row r="120" spans="1:19">
      <c r="A120" s="35"/>
      <c r="B120" s="45" t="s">
        <v>242</v>
      </c>
      <c r="C120" s="17"/>
      <c r="D120" s="66"/>
      <c r="E120" s="15"/>
      <c r="F120" s="17"/>
      <c r="G120" s="66"/>
      <c r="H120" s="17"/>
      <c r="I120" s="17"/>
      <c r="J120" s="66"/>
      <c r="K120" s="15"/>
      <c r="L120" s="15"/>
      <c r="M120" s="66"/>
      <c r="N120" s="17"/>
      <c r="O120" s="17"/>
      <c r="P120" s="66"/>
      <c r="Q120" s="17"/>
      <c r="R120" s="17"/>
      <c r="S120" s="66"/>
    </row>
    <row r="121" spans="1:19">
      <c r="A121" s="35"/>
      <c r="B121" s="45" t="s">
        <v>243</v>
      </c>
      <c r="C121" s="46" t="s">
        <v>197</v>
      </c>
      <c r="D121" s="49" t="s">
        <v>222</v>
      </c>
      <c r="E121" s="15"/>
      <c r="F121" s="46" t="s">
        <v>197</v>
      </c>
      <c r="G121" s="49" t="s">
        <v>222</v>
      </c>
      <c r="H121" s="15"/>
      <c r="I121" s="46" t="s">
        <v>197</v>
      </c>
      <c r="J121" s="48" t="s">
        <v>302</v>
      </c>
      <c r="K121" s="15"/>
      <c r="L121" s="45" t="s">
        <v>197</v>
      </c>
      <c r="M121" s="83">
        <v>-15467</v>
      </c>
      <c r="N121" s="15"/>
      <c r="O121" s="46" t="s">
        <v>197</v>
      </c>
      <c r="P121" s="48" t="s">
        <v>302</v>
      </c>
      <c r="Q121" s="15"/>
      <c r="R121" s="46" t="s">
        <v>197</v>
      </c>
      <c r="S121" s="83">
        <v>-15467</v>
      </c>
    </row>
    <row r="122" spans="1:19">
      <c r="A122" s="35"/>
      <c r="B122" s="45" t="s">
        <v>247</v>
      </c>
      <c r="C122" s="17"/>
      <c r="D122" s="15"/>
      <c r="E122" s="15"/>
      <c r="F122" s="17"/>
      <c r="G122" s="15"/>
      <c r="H122" s="15"/>
      <c r="I122" s="17"/>
      <c r="J122" s="15"/>
      <c r="K122" s="15"/>
      <c r="L122" s="15"/>
      <c r="M122" s="15"/>
      <c r="N122" s="15"/>
      <c r="O122" s="17"/>
      <c r="P122" s="15"/>
      <c r="Q122" s="15"/>
      <c r="R122" s="17"/>
      <c r="S122" s="15"/>
    </row>
    <row r="123" spans="1:19" ht="15.75" thickBot="1">
      <c r="A123" s="35"/>
      <c r="B123" s="45" t="s">
        <v>248</v>
      </c>
      <c r="C123" s="17"/>
      <c r="D123" s="50" t="s">
        <v>303</v>
      </c>
      <c r="E123" s="15"/>
      <c r="F123" s="17"/>
      <c r="G123" s="84">
        <v>-4951</v>
      </c>
      <c r="H123" s="15"/>
      <c r="I123" s="17"/>
      <c r="J123" s="50" t="s">
        <v>304</v>
      </c>
      <c r="K123" s="15"/>
      <c r="L123" s="15"/>
      <c r="M123" s="84">
        <v>-57087</v>
      </c>
      <c r="N123" s="15"/>
      <c r="O123" s="17"/>
      <c r="P123" s="50" t="s">
        <v>305</v>
      </c>
      <c r="Q123" s="15"/>
      <c r="R123" s="17"/>
      <c r="S123" s="84">
        <v>-62038</v>
      </c>
    </row>
    <row r="124" spans="1:19" ht="15.75" thickBot="1">
      <c r="A124" s="35"/>
      <c r="B124" s="42"/>
      <c r="C124" s="46" t="s">
        <v>197</v>
      </c>
      <c r="D124" s="85" t="s">
        <v>303</v>
      </c>
      <c r="E124" s="15"/>
      <c r="F124" s="46" t="s">
        <v>197</v>
      </c>
      <c r="G124" s="51">
        <v>-4951</v>
      </c>
      <c r="H124" s="15"/>
      <c r="I124" s="46" t="s">
        <v>197</v>
      </c>
      <c r="J124" s="85" t="s">
        <v>306</v>
      </c>
      <c r="K124" s="15"/>
      <c r="L124" s="45" t="s">
        <v>197</v>
      </c>
      <c r="M124" s="51">
        <v>-72554</v>
      </c>
      <c r="N124" s="15"/>
      <c r="O124" s="46" t="s">
        <v>197</v>
      </c>
      <c r="P124" s="85" t="s">
        <v>307</v>
      </c>
      <c r="Q124" s="15"/>
      <c r="R124" s="46" t="s">
        <v>197</v>
      </c>
      <c r="S124" s="51">
        <v>-77505</v>
      </c>
    </row>
    <row r="125" spans="1:19" ht="15.75" thickTop="1">
      <c r="A125" s="35"/>
      <c r="B125" s="59"/>
      <c r="C125" s="59"/>
      <c r="D125" s="59"/>
      <c r="E125" s="59"/>
      <c r="F125" s="59"/>
      <c r="G125" s="59"/>
      <c r="H125" s="59"/>
      <c r="I125" s="59"/>
      <c r="J125" s="59"/>
      <c r="K125" s="59"/>
      <c r="L125" s="59"/>
      <c r="M125" s="59"/>
      <c r="N125" s="59"/>
      <c r="O125" s="59"/>
      <c r="P125" s="59"/>
      <c r="Q125" s="59"/>
      <c r="R125" s="59"/>
      <c r="S125" s="59"/>
    </row>
    <row r="126" spans="1:19">
      <c r="A126" s="35"/>
      <c r="B126" s="59"/>
      <c r="C126" s="59"/>
      <c r="D126" s="59"/>
      <c r="E126" s="59"/>
      <c r="F126" s="59"/>
      <c r="G126" s="59"/>
      <c r="H126" s="59"/>
      <c r="I126" s="59"/>
      <c r="J126" s="59"/>
      <c r="K126" s="59"/>
      <c r="L126" s="59"/>
      <c r="M126" s="59"/>
      <c r="N126" s="59"/>
      <c r="O126" s="59"/>
      <c r="P126" s="59"/>
      <c r="Q126" s="59"/>
      <c r="R126" s="59"/>
      <c r="S126" s="59"/>
    </row>
    <row r="127" spans="1:19">
      <c r="A127" s="35"/>
      <c r="B127" s="13"/>
      <c r="C127" s="14"/>
      <c r="D127" s="14"/>
      <c r="E127" s="14"/>
      <c r="F127" s="14"/>
      <c r="G127" s="14"/>
      <c r="H127" s="14"/>
      <c r="I127" s="14"/>
      <c r="J127" s="14"/>
      <c r="K127" s="14"/>
      <c r="L127" s="14"/>
      <c r="M127" s="14"/>
      <c r="N127" s="14"/>
      <c r="O127" s="14"/>
      <c r="P127" s="14"/>
      <c r="Q127" s="14"/>
      <c r="R127" s="14"/>
      <c r="S127" s="14"/>
    </row>
    <row r="128" spans="1:19" ht="15.75" thickBot="1">
      <c r="A128" s="35"/>
      <c r="B128" s="42"/>
      <c r="C128" s="17"/>
      <c r="D128" s="86">
        <v>41912</v>
      </c>
      <c r="E128" s="86"/>
      <c r="F128" s="86"/>
      <c r="G128" s="86"/>
      <c r="H128" s="86"/>
      <c r="I128" s="86"/>
      <c r="J128" s="86"/>
      <c r="K128" s="86"/>
      <c r="L128" s="86"/>
      <c r="M128" s="86"/>
      <c r="N128" s="86"/>
      <c r="O128" s="86"/>
      <c r="P128" s="86"/>
      <c r="Q128" s="86"/>
      <c r="R128" s="86"/>
      <c r="S128" s="86"/>
    </row>
    <row r="129" spans="1:19" ht="15.75" thickBot="1">
      <c r="A129" s="35"/>
      <c r="B129" s="42"/>
      <c r="C129" s="17"/>
      <c r="D129" s="87" t="s">
        <v>300</v>
      </c>
      <c r="E129" s="87"/>
      <c r="F129" s="87"/>
      <c r="G129" s="87"/>
      <c r="H129" s="21"/>
      <c r="I129" s="21"/>
      <c r="J129" s="87" t="s">
        <v>301</v>
      </c>
      <c r="K129" s="87"/>
      <c r="L129" s="87"/>
      <c r="M129" s="87"/>
      <c r="N129" s="21"/>
      <c r="O129" s="21"/>
      <c r="P129" s="87" t="s">
        <v>102</v>
      </c>
      <c r="Q129" s="87"/>
      <c r="R129" s="87"/>
      <c r="S129" s="87"/>
    </row>
    <row r="130" spans="1:19">
      <c r="A130" s="35"/>
      <c r="B130" s="42"/>
      <c r="C130" s="17"/>
      <c r="D130" s="21"/>
      <c r="E130" s="21"/>
      <c r="F130" s="21"/>
      <c r="G130" s="82" t="s">
        <v>234</v>
      </c>
      <c r="H130" s="17"/>
      <c r="I130" s="17"/>
      <c r="J130" s="66"/>
      <c r="K130" s="21"/>
      <c r="L130" s="21"/>
      <c r="M130" s="82" t="s">
        <v>234</v>
      </c>
      <c r="N130" s="17"/>
      <c r="O130" s="17"/>
      <c r="P130" s="66"/>
      <c r="Q130" s="66"/>
      <c r="R130" s="66"/>
      <c r="S130" s="82" t="s">
        <v>234</v>
      </c>
    </row>
    <row r="131" spans="1:19">
      <c r="A131" s="35"/>
      <c r="B131" s="42"/>
      <c r="C131" s="17"/>
      <c r="D131" s="43" t="s">
        <v>237</v>
      </c>
      <c r="E131" s="15"/>
      <c r="F131" s="15"/>
      <c r="G131" s="43" t="s">
        <v>236</v>
      </c>
      <c r="H131" s="17"/>
      <c r="I131" s="17"/>
      <c r="J131" s="43" t="s">
        <v>237</v>
      </c>
      <c r="K131" s="15"/>
      <c r="L131" s="15"/>
      <c r="M131" s="43" t="s">
        <v>236</v>
      </c>
      <c r="N131" s="17"/>
      <c r="O131" s="17"/>
      <c r="P131" s="43" t="s">
        <v>237</v>
      </c>
      <c r="Q131" s="17"/>
      <c r="R131" s="17"/>
      <c r="S131" s="43" t="s">
        <v>236</v>
      </c>
    </row>
    <row r="132" spans="1:19" ht="15.75" thickBot="1">
      <c r="A132" s="35"/>
      <c r="B132" s="42"/>
      <c r="C132" s="17"/>
      <c r="D132" s="44" t="s">
        <v>241</v>
      </c>
      <c r="E132" s="15"/>
      <c r="F132" s="15"/>
      <c r="G132" s="44" t="s">
        <v>240</v>
      </c>
      <c r="H132" s="17"/>
      <c r="I132" s="17"/>
      <c r="J132" s="44" t="s">
        <v>241</v>
      </c>
      <c r="K132" s="15"/>
      <c r="L132" s="15"/>
      <c r="M132" s="44" t="s">
        <v>240</v>
      </c>
      <c r="N132" s="17"/>
      <c r="O132" s="17"/>
      <c r="P132" s="44" t="s">
        <v>241</v>
      </c>
      <c r="Q132" s="17"/>
      <c r="R132" s="17"/>
      <c r="S132" s="44" t="s">
        <v>240</v>
      </c>
    </row>
    <row r="133" spans="1:19">
      <c r="A133" s="35"/>
      <c r="B133" s="45" t="s">
        <v>242</v>
      </c>
      <c r="C133" s="17"/>
      <c r="D133" s="66"/>
      <c r="E133" s="15"/>
      <c r="F133" s="15"/>
      <c r="G133" s="66"/>
      <c r="H133" s="17"/>
      <c r="I133" s="17"/>
      <c r="J133" s="66"/>
      <c r="K133" s="15"/>
      <c r="L133" s="15"/>
      <c r="M133" s="66"/>
      <c r="N133" s="17"/>
      <c r="O133" s="17"/>
      <c r="P133" s="66"/>
      <c r="Q133" s="17"/>
      <c r="R133" s="17"/>
      <c r="S133" s="66"/>
    </row>
    <row r="134" spans="1:19">
      <c r="A134" s="35"/>
      <c r="B134" s="45" t="s">
        <v>243</v>
      </c>
      <c r="C134" s="46" t="s">
        <v>197</v>
      </c>
      <c r="D134" s="48" t="s">
        <v>308</v>
      </c>
      <c r="E134" s="15"/>
      <c r="F134" s="46" t="s">
        <v>197</v>
      </c>
      <c r="G134" s="83">
        <v>-1310</v>
      </c>
      <c r="H134" s="15"/>
      <c r="I134" s="46" t="s">
        <v>197</v>
      </c>
      <c r="J134" s="48" t="s">
        <v>309</v>
      </c>
      <c r="K134" s="15"/>
      <c r="L134" s="45" t="s">
        <v>197</v>
      </c>
      <c r="M134" s="83">
        <v>-28212</v>
      </c>
      <c r="N134" s="15"/>
      <c r="O134" s="46" t="s">
        <v>197</v>
      </c>
      <c r="P134" s="48" t="s">
        <v>310</v>
      </c>
      <c r="Q134" s="15"/>
      <c r="R134" s="46" t="s">
        <v>197</v>
      </c>
      <c r="S134" s="83">
        <v>-29522</v>
      </c>
    </row>
    <row r="135" spans="1:19">
      <c r="A135" s="35"/>
      <c r="B135" s="45" t="s">
        <v>247</v>
      </c>
      <c r="C135" s="17"/>
      <c r="D135" s="15"/>
      <c r="E135" s="15"/>
      <c r="F135" s="17"/>
      <c r="G135" s="15"/>
      <c r="H135" s="15"/>
      <c r="I135" s="17"/>
      <c r="J135" s="15"/>
      <c r="K135" s="15"/>
      <c r="L135" s="15"/>
      <c r="M135" s="15"/>
      <c r="N135" s="15"/>
      <c r="O135" s="17"/>
      <c r="P135" s="15"/>
      <c r="Q135" s="15"/>
      <c r="R135" s="17"/>
      <c r="S135" s="15"/>
    </row>
    <row r="136" spans="1:19" ht="15.75" thickBot="1">
      <c r="A136" s="35"/>
      <c r="B136" s="45" t="s">
        <v>248</v>
      </c>
      <c r="C136" s="17"/>
      <c r="D136" s="50" t="s">
        <v>311</v>
      </c>
      <c r="E136" s="15"/>
      <c r="F136" s="17"/>
      <c r="G136" s="84">
        <v>-7975</v>
      </c>
      <c r="H136" s="15"/>
      <c r="I136" s="17"/>
      <c r="J136" s="50" t="s">
        <v>312</v>
      </c>
      <c r="K136" s="15"/>
      <c r="L136" s="15"/>
      <c r="M136" s="84">
        <v>-238663</v>
      </c>
      <c r="N136" s="15"/>
      <c r="O136" s="17"/>
      <c r="P136" s="50" t="s">
        <v>313</v>
      </c>
      <c r="Q136" s="15"/>
      <c r="R136" s="17"/>
      <c r="S136" s="84">
        <v>-246638</v>
      </c>
    </row>
    <row r="137" spans="1:19" ht="15.75" thickBot="1">
      <c r="A137" s="35"/>
      <c r="B137" s="42"/>
      <c r="C137" s="46" t="s">
        <v>197</v>
      </c>
      <c r="D137" s="85" t="s">
        <v>314</v>
      </c>
      <c r="E137" s="15"/>
      <c r="F137" s="46" t="s">
        <v>197</v>
      </c>
      <c r="G137" s="51">
        <v>-9285</v>
      </c>
      <c r="H137" s="15"/>
      <c r="I137" s="46" t="s">
        <v>197</v>
      </c>
      <c r="J137" s="85" t="s">
        <v>315</v>
      </c>
      <c r="K137" s="15"/>
      <c r="L137" s="45" t="s">
        <v>197</v>
      </c>
      <c r="M137" s="51">
        <v>-266875</v>
      </c>
      <c r="N137" s="15"/>
      <c r="O137" s="46" t="s">
        <v>197</v>
      </c>
      <c r="P137" s="85" t="s">
        <v>316</v>
      </c>
      <c r="Q137" s="15"/>
      <c r="R137" s="46" t="s">
        <v>197</v>
      </c>
      <c r="S137" s="51">
        <v>-276160</v>
      </c>
    </row>
    <row r="138" spans="1:19" ht="15.75" thickTop="1">
      <c r="A138" s="35"/>
      <c r="B138" s="90"/>
      <c r="C138" s="90"/>
      <c r="D138" s="90"/>
      <c r="E138" s="90"/>
      <c r="F138" s="90"/>
      <c r="G138" s="90"/>
      <c r="H138" s="90"/>
      <c r="I138" s="90"/>
      <c r="J138" s="90"/>
      <c r="K138" s="90"/>
      <c r="L138" s="90"/>
      <c r="M138" s="90"/>
      <c r="N138" s="90"/>
      <c r="O138" s="90"/>
      <c r="P138" s="90"/>
      <c r="Q138" s="90"/>
      <c r="R138" s="90"/>
      <c r="S138" s="90"/>
    </row>
    <row r="139" spans="1:19">
      <c r="A139" s="35"/>
      <c r="B139" s="90"/>
      <c r="C139" s="90"/>
      <c r="D139" s="90"/>
      <c r="E139" s="90"/>
      <c r="F139" s="90"/>
      <c r="G139" s="90"/>
      <c r="H139" s="90"/>
      <c r="I139" s="90"/>
      <c r="J139" s="90"/>
      <c r="K139" s="90"/>
      <c r="L139" s="90"/>
      <c r="M139" s="90"/>
      <c r="N139" s="90"/>
      <c r="O139" s="90"/>
      <c r="P139" s="90"/>
      <c r="Q139" s="90"/>
      <c r="R139" s="90"/>
      <c r="S139" s="90"/>
    </row>
    <row r="140" spans="1:19">
      <c r="A140" s="35"/>
      <c r="B140" s="89" t="s">
        <v>317</v>
      </c>
      <c r="C140" s="89"/>
      <c r="D140" s="89"/>
      <c r="E140" s="89"/>
      <c r="F140" s="89"/>
      <c r="G140" s="89"/>
      <c r="H140" s="89"/>
      <c r="I140" s="89"/>
      <c r="J140" s="89"/>
      <c r="K140" s="89"/>
      <c r="L140" s="89"/>
      <c r="M140" s="89"/>
      <c r="N140" s="89"/>
      <c r="O140" s="89"/>
      <c r="P140" s="89"/>
      <c r="Q140" s="89"/>
      <c r="R140" s="89"/>
      <c r="S140" s="89"/>
    </row>
    <row r="141" spans="1:19">
      <c r="A141" s="35"/>
      <c r="B141" s="89"/>
      <c r="C141" s="89"/>
      <c r="D141" s="89"/>
      <c r="E141" s="89"/>
      <c r="F141" s="89"/>
      <c r="G141" s="89"/>
      <c r="H141" s="89"/>
      <c r="I141" s="89"/>
      <c r="J141" s="89"/>
      <c r="K141" s="89"/>
      <c r="L141" s="89"/>
      <c r="M141" s="89"/>
      <c r="N141" s="89"/>
      <c r="O141" s="89"/>
      <c r="P141" s="89"/>
      <c r="Q141" s="89"/>
      <c r="R141" s="89"/>
      <c r="S141" s="89"/>
    </row>
    <row r="142" spans="1:19" ht="25.5" customHeight="1">
      <c r="A142" s="35"/>
      <c r="B142" s="89" t="s">
        <v>318</v>
      </c>
      <c r="C142" s="89"/>
      <c r="D142" s="89"/>
      <c r="E142" s="89"/>
      <c r="F142" s="89"/>
      <c r="G142" s="89"/>
      <c r="H142" s="89"/>
      <c r="I142" s="89"/>
      <c r="J142" s="89"/>
      <c r="K142" s="89"/>
      <c r="L142" s="89"/>
      <c r="M142" s="89"/>
      <c r="N142" s="89"/>
      <c r="O142" s="89"/>
      <c r="P142" s="89"/>
      <c r="Q142" s="89"/>
      <c r="R142" s="89"/>
      <c r="S142" s="89"/>
    </row>
    <row r="143" spans="1:19">
      <c r="A143" s="35"/>
      <c r="B143" s="89"/>
      <c r="C143" s="89"/>
      <c r="D143" s="89"/>
      <c r="E143" s="89"/>
      <c r="F143" s="89"/>
      <c r="G143" s="89"/>
      <c r="H143" s="89"/>
      <c r="I143" s="89"/>
      <c r="J143" s="89"/>
      <c r="K143" s="89"/>
      <c r="L143" s="89"/>
      <c r="M143" s="89"/>
      <c r="N143" s="89"/>
      <c r="O143" s="89"/>
      <c r="P143" s="89"/>
      <c r="Q143" s="89"/>
      <c r="R143" s="89"/>
      <c r="S143" s="89"/>
    </row>
    <row r="144" spans="1:19" ht="25.5" customHeight="1">
      <c r="A144" s="35"/>
      <c r="B144" s="89" t="s">
        <v>319</v>
      </c>
      <c r="C144" s="89"/>
      <c r="D144" s="89"/>
      <c r="E144" s="89"/>
      <c r="F144" s="89"/>
      <c r="G144" s="89"/>
      <c r="H144" s="89"/>
      <c r="I144" s="89"/>
      <c r="J144" s="89"/>
      <c r="K144" s="89"/>
      <c r="L144" s="89"/>
      <c r="M144" s="89"/>
      <c r="N144" s="89"/>
      <c r="O144" s="89"/>
      <c r="P144" s="89"/>
      <c r="Q144" s="89"/>
      <c r="R144" s="89"/>
      <c r="S144" s="89"/>
    </row>
    <row r="145" spans="1:19">
      <c r="A145" s="35"/>
      <c r="B145" s="41"/>
      <c r="C145" s="41"/>
      <c r="D145" s="41"/>
      <c r="E145" s="41"/>
      <c r="F145" s="41"/>
      <c r="G145" s="41"/>
      <c r="H145" s="41"/>
      <c r="I145" s="41"/>
      <c r="J145" s="41"/>
      <c r="K145" s="41"/>
      <c r="L145" s="41"/>
      <c r="M145" s="41"/>
      <c r="N145" s="41"/>
      <c r="O145" s="41"/>
      <c r="P145" s="41"/>
      <c r="Q145" s="41"/>
      <c r="R145" s="41"/>
      <c r="S145" s="41"/>
    </row>
  </sheetData>
  <mergeCells count="80">
    <mergeCell ref="B144:S144"/>
    <mergeCell ref="B145:S145"/>
    <mergeCell ref="B138:S138"/>
    <mergeCell ref="B139:S139"/>
    <mergeCell ref="B140:S140"/>
    <mergeCell ref="B141:S141"/>
    <mergeCell ref="B142:S142"/>
    <mergeCell ref="B143:S143"/>
    <mergeCell ref="B108:S108"/>
    <mergeCell ref="B109:S109"/>
    <mergeCell ref="B110:S110"/>
    <mergeCell ref="B111:S111"/>
    <mergeCell ref="B112:S112"/>
    <mergeCell ref="B113:S113"/>
    <mergeCell ref="B101:S101"/>
    <mergeCell ref="B102:S102"/>
    <mergeCell ref="B103:S103"/>
    <mergeCell ref="B104:S104"/>
    <mergeCell ref="B105:S105"/>
    <mergeCell ref="B106:S106"/>
    <mergeCell ref="B88:S88"/>
    <mergeCell ref="B89:S89"/>
    <mergeCell ref="B90:S90"/>
    <mergeCell ref="B91:S91"/>
    <mergeCell ref="B92:S92"/>
    <mergeCell ref="B93:S93"/>
    <mergeCell ref="B71:S71"/>
    <mergeCell ref="B72:S72"/>
    <mergeCell ref="B73:S73"/>
    <mergeCell ref="B85:S85"/>
    <mergeCell ref="B86:S86"/>
    <mergeCell ref="B87:S87"/>
    <mergeCell ref="B55:S55"/>
    <mergeCell ref="B56:S56"/>
    <mergeCell ref="B57:S57"/>
    <mergeCell ref="B58:S58"/>
    <mergeCell ref="B59:S59"/>
    <mergeCell ref="B60:S60"/>
    <mergeCell ref="B40:S40"/>
    <mergeCell ref="B41:S41"/>
    <mergeCell ref="B51:S51"/>
    <mergeCell ref="B52:S52"/>
    <mergeCell ref="B53:S53"/>
    <mergeCell ref="B54:S54"/>
    <mergeCell ref="B9:S9"/>
    <mergeCell ref="B20:S20"/>
    <mergeCell ref="B21:S21"/>
    <mergeCell ref="B33:S33"/>
    <mergeCell ref="B34:S34"/>
    <mergeCell ref="B35:S35"/>
    <mergeCell ref="A1:A2"/>
    <mergeCell ref="B1:S1"/>
    <mergeCell ref="B2:S2"/>
    <mergeCell ref="B3:S3"/>
    <mergeCell ref="A4:A145"/>
    <mergeCell ref="B4:S4"/>
    <mergeCell ref="B5:S5"/>
    <mergeCell ref="B6:S6"/>
    <mergeCell ref="B7:S7"/>
    <mergeCell ref="B8:S8"/>
    <mergeCell ref="D115:S115"/>
    <mergeCell ref="D116:G116"/>
    <mergeCell ref="J116:M116"/>
    <mergeCell ref="P116:S116"/>
    <mergeCell ref="D128:S128"/>
    <mergeCell ref="D129:G129"/>
    <mergeCell ref="J129:M129"/>
    <mergeCell ref="P129:S129"/>
    <mergeCell ref="B125:S125"/>
    <mergeCell ref="B126:S126"/>
    <mergeCell ref="D11:M11"/>
    <mergeCell ref="D24:M24"/>
    <mergeCell ref="D43:G43"/>
    <mergeCell ref="D62:M62"/>
    <mergeCell ref="D75:M75"/>
    <mergeCell ref="D95:G95"/>
    <mergeCell ref="B36:S36"/>
    <mergeCell ref="B37:S37"/>
    <mergeCell ref="B38:S38"/>
    <mergeCell ref="B39:S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5.7109375" bestFit="1" customWidth="1"/>
    <col min="2" max="2" width="36.5703125" customWidth="1"/>
    <col min="3" max="3" width="5.28515625" customWidth="1"/>
    <col min="4" max="5" width="26.7109375" customWidth="1"/>
    <col min="6" max="6" width="5.28515625" customWidth="1"/>
    <col min="7" max="7" width="27.7109375" customWidth="1"/>
    <col min="8" max="8" width="26.7109375" customWidth="1"/>
    <col min="9" max="9" width="5.28515625" customWidth="1"/>
    <col min="10" max="10" width="27.7109375" customWidth="1"/>
    <col min="11" max="11" width="26.7109375" customWidth="1"/>
    <col min="12" max="12" width="5.28515625" customWidth="1"/>
    <col min="13" max="13" width="15.85546875" customWidth="1"/>
  </cols>
  <sheetData>
    <row r="1" spans="1:13" ht="15" customHeight="1">
      <c r="A1" s="8" t="s">
        <v>320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321</v>
      </c>
      <c r="B3" s="34"/>
      <c r="C3" s="34"/>
      <c r="D3" s="34"/>
      <c r="E3" s="34"/>
      <c r="F3" s="34"/>
      <c r="G3" s="34"/>
      <c r="H3" s="34"/>
      <c r="I3" s="34"/>
      <c r="J3" s="34"/>
      <c r="K3" s="34"/>
      <c r="L3" s="34"/>
      <c r="M3" s="34"/>
    </row>
    <row r="4" spans="1:13">
      <c r="A4" s="35" t="s">
        <v>320</v>
      </c>
      <c r="B4" s="101" t="s">
        <v>322</v>
      </c>
      <c r="C4" s="101"/>
      <c r="D4" s="101"/>
      <c r="E4" s="101"/>
      <c r="F4" s="101"/>
      <c r="G4" s="101"/>
      <c r="H4" s="101"/>
      <c r="I4" s="101"/>
      <c r="J4" s="101"/>
      <c r="K4" s="101"/>
      <c r="L4" s="101"/>
      <c r="M4" s="101"/>
    </row>
    <row r="5" spans="1:13">
      <c r="A5" s="35"/>
      <c r="B5" s="89"/>
      <c r="C5" s="89"/>
      <c r="D5" s="89"/>
      <c r="E5" s="89"/>
      <c r="F5" s="89"/>
      <c r="G5" s="89"/>
      <c r="H5" s="89"/>
      <c r="I5" s="89"/>
      <c r="J5" s="89"/>
      <c r="K5" s="89"/>
      <c r="L5" s="89"/>
      <c r="M5" s="89"/>
    </row>
    <row r="6" spans="1:13">
      <c r="A6" s="35"/>
      <c r="B6" s="89" t="s">
        <v>323</v>
      </c>
      <c r="C6" s="89"/>
      <c r="D6" s="89"/>
      <c r="E6" s="89"/>
      <c r="F6" s="89"/>
      <c r="G6" s="89"/>
      <c r="H6" s="89"/>
      <c r="I6" s="89"/>
      <c r="J6" s="89"/>
      <c r="K6" s="89"/>
      <c r="L6" s="89"/>
      <c r="M6" s="89"/>
    </row>
    <row r="7" spans="1:13">
      <c r="A7" s="35"/>
      <c r="B7" s="89"/>
      <c r="C7" s="89"/>
      <c r="D7" s="89"/>
      <c r="E7" s="89"/>
      <c r="F7" s="89"/>
      <c r="G7" s="89"/>
      <c r="H7" s="89"/>
      <c r="I7" s="89"/>
      <c r="J7" s="89"/>
      <c r="K7" s="89"/>
      <c r="L7" s="89"/>
      <c r="M7" s="89"/>
    </row>
    <row r="8" spans="1:13">
      <c r="A8" s="35"/>
      <c r="B8" s="90"/>
      <c r="C8" s="90"/>
      <c r="D8" s="90"/>
      <c r="E8" s="90"/>
      <c r="F8" s="90"/>
      <c r="G8" s="90"/>
      <c r="H8" s="90"/>
      <c r="I8" s="90"/>
      <c r="J8" s="90"/>
      <c r="K8" s="90"/>
      <c r="L8" s="90"/>
      <c r="M8" s="90"/>
    </row>
    <row r="9" spans="1:13">
      <c r="A9" s="35"/>
      <c r="B9" s="13"/>
      <c r="C9" s="14"/>
      <c r="D9" s="14"/>
      <c r="E9" s="14"/>
      <c r="F9" s="14"/>
      <c r="G9" s="14"/>
      <c r="H9" s="14"/>
      <c r="I9" s="14"/>
      <c r="J9" s="14"/>
      <c r="K9" s="14"/>
      <c r="L9" s="14"/>
      <c r="M9" s="14"/>
    </row>
    <row r="10" spans="1:13" ht="15.75" thickBot="1">
      <c r="A10" s="35"/>
      <c r="B10" s="64"/>
      <c r="C10" s="17"/>
      <c r="D10" s="76">
        <v>42094</v>
      </c>
      <c r="E10" s="76"/>
      <c r="F10" s="76"/>
      <c r="G10" s="76"/>
      <c r="H10" s="76"/>
      <c r="I10" s="76"/>
      <c r="J10" s="76"/>
      <c r="K10" s="76"/>
      <c r="L10" s="76"/>
      <c r="M10" s="76"/>
    </row>
    <row r="11" spans="1:13">
      <c r="A11" s="35"/>
      <c r="B11" s="64"/>
      <c r="C11" s="17"/>
      <c r="D11" s="21"/>
      <c r="E11" s="21"/>
      <c r="F11" s="21"/>
      <c r="G11" s="65" t="s">
        <v>234</v>
      </c>
      <c r="H11" s="66"/>
      <c r="I11" s="66"/>
      <c r="J11" s="65" t="s">
        <v>234</v>
      </c>
      <c r="K11" s="66"/>
      <c r="L11" s="66"/>
      <c r="M11" s="66"/>
    </row>
    <row r="12" spans="1:13">
      <c r="A12" s="35"/>
      <c r="B12" s="64"/>
      <c r="C12" s="17"/>
      <c r="D12" s="67" t="s">
        <v>235</v>
      </c>
      <c r="E12" s="17"/>
      <c r="F12" s="17"/>
      <c r="G12" s="67" t="s">
        <v>236</v>
      </c>
      <c r="H12" s="17"/>
      <c r="I12" s="17"/>
      <c r="J12" s="67" t="s">
        <v>236</v>
      </c>
      <c r="K12" s="17"/>
      <c r="L12" s="17"/>
      <c r="M12" s="67" t="s">
        <v>237</v>
      </c>
    </row>
    <row r="13" spans="1:13" ht="15.75" thickBot="1">
      <c r="A13" s="35"/>
      <c r="B13" s="64"/>
      <c r="C13" s="17"/>
      <c r="D13" s="68" t="s">
        <v>238</v>
      </c>
      <c r="E13" s="17"/>
      <c r="F13" s="67"/>
      <c r="G13" s="68" t="s">
        <v>239</v>
      </c>
      <c r="H13" s="17"/>
      <c r="I13" s="67"/>
      <c r="J13" s="68" t="s">
        <v>240</v>
      </c>
      <c r="K13" s="17"/>
      <c r="L13" s="67"/>
      <c r="M13" s="68" t="s">
        <v>241</v>
      </c>
    </row>
    <row r="14" spans="1:13">
      <c r="A14" s="35"/>
      <c r="B14" s="69" t="s">
        <v>324</v>
      </c>
      <c r="C14" s="79" t="s">
        <v>197</v>
      </c>
      <c r="D14" s="93" t="s">
        <v>325</v>
      </c>
      <c r="E14" s="15"/>
      <c r="F14" s="79" t="s">
        <v>197</v>
      </c>
      <c r="G14" s="93" t="s">
        <v>326</v>
      </c>
      <c r="H14" s="15"/>
      <c r="I14" s="79" t="s">
        <v>197</v>
      </c>
      <c r="J14" s="94" t="s">
        <v>222</v>
      </c>
      <c r="K14" s="15"/>
      <c r="L14" s="79" t="s">
        <v>197</v>
      </c>
      <c r="M14" s="93" t="s">
        <v>327</v>
      </c>
    </row>
    <row r="15" spans="1:13" ht="15.75" thickBot="1">
      <c r="A15" s="35"/>
      <c r="B15" s="69" t="s">
        <v>328</v>
      </c>
      <c r="C15" s="17"/>
      <c r="D15" s="28" t="s">
        <v>329</v>
      </c>
      <c r="E15" s="15"/>
      <c r="F15" s="17"/>
      <c r="G15" s="28" t="s">
        <v>330</v>
      </c>
      <c r="H15" s="15"/>
      <c r="I15" s="17"/>
      <c r="J15" s="95" t="s">
        <v>222</v>
      </c>
      <c r="K15" s="15"/>
      <c r="L15" s="17"/>
      <c r="M15" s="28" t="s">
        <v>331</v>
      </c>
    </row>
    <row r="16" spans="1:13">
      <c r="A16" s="35"/>
      <c r="B16" s="64"/>
      <c r="C16" s="17"/>
      <c r="D16" s="21"/>
      <c r="E16" s="15"/>
      <c r="F16" s="17"/>
      <c r="G16" s="21"/>
      <c r="H16" s="15"/>
      <c r="I16" s="17"/>
      <c r="J16" s="21"/>
      <c r="K16" s="15"/>
      <c r="L16" s="17"/>
      <c r="M16" s="21"/>
    </row>
    <row r="17" spans="1:13" ht="15.75" thickBot="1">
      <c r="A17" s="35"/>
      <c r="B17" s="96"/>
      <c r="C17" s="97" t="s">
        <v>197</v>
      </c>
      <c r="D17" s="29" t="s">
        <v>332</v>
      </c>
      <c r="E17" s="15"/>
      <c r="F17" s="97" t="s">
        <v>197</v>
      </c>
      <c r="G17" s="29" t="s">
        <v>333</v>
      </c>
      <c r="H17" s="15"/>
      <c r="I17" s="97" t="s">
        <v>197</v>
      </c>
      <c r="J17" s="98" t="s">
        <v>222</v>
      </c>
      <c r="K17" s="15"/>
      <c r="L17" s="97" t="s">
        <v>197</v>
      </c>
      <c r="M17" s="29" t="s">
        <v>334</v>
      </c>
    </row>
    <row r="18" spans="1:13" ht="15.75" thickTop="1">
      <c r="A18" s="35"/>
      <c r="B18" s="89"/>
      <c r="C18" s="89"/>
      <c r="D18" s="89"/>
      <c r="E18" s="89"/>
      <c r="F18" s="89"/>
      <c r="G18" s="89"/>
      <c r="H18" s="89"/>
      <c r="I18" s="89"/>
      <c r="J18" s="89"/>
      <c r="K18" s="89"/>
      <c r="L18" s="89"/>
      <c r="M18" s="89"/>
    </row>
    <row r="19" spans="1:13">
      <c r="A19" s="35"/>
      <c r="B19" s="89"/>
      <c r="C19" s="89"/>
      <c r="D19" s="89"/>
      <c r="E19" s="89"/>
      <c r="F19" s="89"/>
      <c r="G19" s="89"/>
      <c r="H19" s="89"/>
      <c r="I19" s="89"/>
      <c r="J19" s="89"/>
      <c r="K19" s="89"/>
      <c r="L19" s="89"/>
      <c r="M19" s="89"/>
    </row>
    <row r="20" spans="1:13">
      <c r="A20" s="35"/>
      <c r="B20" s="90"/>
      <c r="C20" s="90"/>
      <c r="D20" s="90"/>
      <c r="E20" s="90"/>
      <c r="F20" s="90"/>
      <c r="G20" s="90"/>
      <c r="H20" s="90"/>
      <c r="I20" s="90"/>
      <c r="J20" s="90"/>
      <c r="K20" s="90"/>
      <c r="L20" s="90"/>
      <c r="M20" s="90"/>
    </row>
    <row r="21" spans="1:13">
      <c r="A21" s="35"/>
      <c r="B21" s="13"/>
      <c r="C21" s="14"/>
      <c r="D21" s="14"/>
      <c r="E21" s="14"/>
      <c r="F21" s="14"/>
      <c r="G21" s="14"/>
      <c r="H21" s="14"/>
      <c r="I21" s="14"/>
      <c r="J21" s="14"/>
      <c r="K21" s="14"/>
      <c r="L21" s="14"/>
      <c r="M21" s="14"/>
    </row>
    <row r="22" spans="1:13" ht="15.75" thickBot="1">
      <c r="A22" s="35"/>
      <c r="B22" s="64"/>
      <c r="C22" s="17"/>
      <c r="D22" s="100">
        <v>41912</v>
      </c>
      <c r="E22" s="100"/>
      <c r="F22" s="100"/>
      <c r="G22" s="100"/>
      <c r="H22" s="100"/>
      <c r="I22" s="100"/>
      <c r="J22" s="100"/>
      <c r="K22" s="100"/>
      <c r="L22" s="100"/>
      <c r="M22" s="100"/>
    </row>
    <row r="23" spans="1:13">
      <c r="A23" s="35"/>
      <c r="B23" s="64"/>
      <c r="C23" s="17"/>
      <c r="D23" s="66"/>
      <c r="E23" s="66"/>
      <c r="F23" s="66"/>
      <c r="G23" s="99" t="s">
        <v>234</v>
      </c>
      <c r="H23" s="66"/>
      <c r="I23" s="66"/>
      <c r="J23" s="99" t="s">
        <v>234</v>
      </c>
      <c r="K23" s="66"/>
      <c r="L23" s="66"/>
      <c r="M23" s="66"/>
    </row>
    <row r="24" spans="1:13">
      <c r="A24" s="35"/>
      <c r="B24" s="64"/>
      <c r="C24" s="17"/>
      <c r="D24" s="18" t="s">
        <v>235</v>
      </c>
      <c r="E24" s="17"/>
      <c r="F24" s="17"/>
      <c r="G24" s="18" t="s">
        <v>236</v>
      </c>
      <c r="H24" s="17"/>
      <c r="I24" s="17"/>
      <c r="J24" s="18" t="s">
        <v>236</v>
      </c>
      <c r="K24" s="17"/>
      <c r="L24" s="17"/>
      <c r="M24" s="67" t="s">
        <v>237</v>
      </c>
    </row>
    <row r="25" spans="1:13" ht="15.75" thickBot="1">
      <c r="A25" s="35"/>
      <c r="B25" s="64"/>
      <c r="C25" s="17"/>
      <c r="D25" s="19" t="s">
        <v>238</v>
      </c>
      <c r="E25" s="17"/>
      <c r="F25" s="17"/>
      <c r="G25" s="19" t="s">
        <v>239</v>
      </c>
      <c r="H25" s="17"/>
      <c r="I25" s="17"/>
      <c r="J25" s="19" t="s">
        <v>240</v>
      </c>
      <c r="K25" s="17"/>
      <c r="L25" s="17"/>
      <c r="M25" s="68" t="s">
        <v>241</v>
      </c>
    </row>
    <row r="26" spans="1:13">
      <c r="A26" s="35"/>
      <c r="B26" s="69" t="s">
        <v>324</v>
      </c>
      <c r="C26" s="79" t="s">
        <v>197</v>
      </c>
      <c r="D26" s="93" t="s">
        <v>335</v>
      </c>
      <c r="E26" s="15"/>
      <c r="F26" s="79" t="s">
        <v>197</v>
      </c>
      <c r="G26" s="93" t="s">
        <v>336</v>
      </c>
      <c r="H26" s="15"/>
      <c r="I26" s="79" t="s">
        <v>197</v>
      </c>
      <c r="J26" s="94" t="s">
        <v>222</v>
      </c>
      <c r="K26" s="15"/>
      <c r="L26" s="79" t="s">
        <v>197</v>
      </c>
      <c r="M26" s="93" t="s">
        <v>337</v>
      </c>
    </row>
    <row r="27" spans="1:13" ht="15.75" thickBot="1">
      <c r="A27" s="35"/>
      <c r="B27" s="69" t="s">
        <v>328</v>
      </c>
      <c r="C27" s="17"/>
      <c r="D27" s="28" t="s">
        <v>338</v>
      </c>
      <c r="E27" s="15"/>
      <c r="F27" s="17"/>
      <c r="G27" s="28" t="s">
        <v>339</v>
      </c>
      <c r="H27" s="15"/>
      <c r="I27" s="17"/>
      <c r="J27" s="95" t="s">
        <v>222</v>
      </c>
      <c r="K27" s="15"/>
      <c r="L27" s="17"/>
      <c r="M27" s="28" t="s">
        <v>340</v>
      </c>
    </row>
    <row r="28" spans="1:13">
      <c r="A28" s="35"/>
      <c r="B28" s="64"/>
      <c r="C28" s="17"/>
      <c r="D28" s="21"/>
      <c r="E28" s="15"/>
      <c r="F28" s="17"/>
      <c r="G28" s="21"/>
      <c r="H28" s="15"/>
      <c r="I28" s="17"/>
      <c r="J28" s="21"/>
      <c r="K28" s="15"/>
      <c r="L28" s="17"/>
      <c r="M28" s="21"/>
    </row>
    <row r="29" spans="1:13" ht="15.75" thickBot="1">
      <c r="A29" s="35"/>
      <c r="B29" s="96"/>
      <c r="C29" s="97" t="s">
        <v>197</v>
      </c>
      <c r="D29" s="29" t="s">
        <v>341</v>
      </c>
      <c r="E29" s="15"/>
      <c r="F29" s="97" t="s">
        <v>197</v>
      </c>
      <c r="G29" s="29" t="s">
        <v>342</v>
      </c>
      <c r="H29" s="15"/>
      <c r="I29" s="97" t="s">
        <v>197</v>
      </c>
      <c r="J29" s="98" t="s">
        <v>222</v>
      </c>
      <c r="K29" s="15"/>
      <c r="L29" s="97" t="s">
        <v>197</v>
      </c>
      <c r="M29" s="29" t="s">
        <v>343</v>
      </c>
    </row>
    <row r="30" spans="1:13" ht="15.75" thickTop="1">
      <c r="A30" s="35"/>
      <c r="B30" s="90"/>
      <c r="C30" s="90"/>
      <c r="D30" s="90"/>
      <c r="E30" s="90"/>
      <c r="F30" s="90"/>
      <c r="G30" s="90"/>
      <c r="H30" s="90"/>
      <c r="I30" s="90"/>
      <c r="J30" s="90"/>
      <c r="K30" s="90"/>
      <c r="L30" s="90"/>
      <c r="M30" s="90"/>
    </row>
    <row r="31" spans="1:13">
      <c r="A31" s="35"/>
      <c r="B31" s="89"/>
      <c r="C31" s="89"/>
      <c r="D31" s="89"/>
      <c r="E31" s="89"/>
      <c r="F31" s="89"/>
      <c r="G31" s="89"/>
      <c r="H31" s="89"/>
      <c r="I31" s="89"/>
      <c r="J31" s="89"/>
      <c r="K31" s="89"/>
      <c r="L31" s="89"/>
      <c r="M31" s="89"/>
    </row>
    <row r="32" spans="1:13" ht="25.5" customHeight="1">
      <c r="A32" s="35"/>
      <c r="B32" s="89" t="s">
        <v>344</v>
      </c>
      <c r="C32" s="89"/>
      <c r="D32" s="89"/>
      <c r="E32" s="89"/>
      <c r="F32" s="89"/>
      <c r="G32" s="89"/>
      <c r="H32" s="89"/>
      <c r="I32" s="89"/>
      <c r="J32" s="89"/>
      <c r="K32" s="89"/>
      <c r="L32" s="89"/>
      <c r="M32" s="89"/>
    </row>
    <row r="33" spans="1:13">
      <c r="A33" s="35"/>
      <c r="B33" s="37"/>
      <c r="C33" s="37"/>
      <c r="D33" s="37"/>
      <c r="E33" s="37"/>
      <c r="F33" s="37"/>
      <c r="G33" s="37"/>
      <c r="H33" s="37"/>
      <c r="I33" s="37"/>
      <c r="J33" s="37"/>
      <c r="K33" s="37"/>
      <c r="L33" s="37"/>
      <c r="M33" s="37"/>
    </row>
    <row r="34" spans="1:13">
      <c r="A34" s="35"/>
      <c r="B34" s="37" t="s">
        <v>345</v>
      </c>
      <c r="C34" s="37"/>
      <c r="D34" s="37"/>
      <c r="E34" s="37"/>
      <c r="F34" s="37"/>
      <c r="G34" s="37"/>
      <c r="H34" s="37"/>
      <c r="I34" s="37"/>
      <c r="J34" s="37"/>
      <c r="K34" s="37"/>
      <c r="L34" s="37"/>
      <c r="M34" s="37"/>
    </row>
    <row r="35" spans="1:13" ht="15.75">
      <c r="A35" s="35"/>
      <c r="B35" s="58"/>
      <c r="C35" s="58"/>
      <c r="D35" s="58"/>
      <c r="E35" s="58"/>
      <c r="F35" s="58"/>
      <c r="G35" s="58"/>
      <c r="H35" s="58"/>
      <c r="I35" s="58"/>
      <c r="J35" s="58"/>
      <c r="K35" s="58"/>
      <c r="L35" s="58"/>
      <c r="M35" s="58"/>
    </row>
    <row r="36" spans="1:13">
      <c r="A36" s="35"/>
      <c r="B36" s="13"/>
      <c r="C36" s="14"/>
      <c r="D36" s="14"/>
      <c r="E36" s="14"/>
      <c r="F36" s="14"/>
      <c r="G36" s="14"/>
    </row>
    <row r="37" spans="1:13" ht="15.75" thickBot="1">
      <c r="A37" s="35"/>
      <c r="B37" s="64"/>
      <c r="C37" s="15"/>
      <c r="D37" s="76">
        <v>42094</v>
      </c>
      <c r="E37" s="76"/>
      <c r="F37" s="76"/>
      <c r="G37" s="76"/>
    </row>
    <row r="38" spans="1:13">
      <c r="A38" s="35"/>
      <c r="B38" s="64"/>
      <c r="C38" s="15"/>
      <c r="D38" s="65" t="s">
        <v>235</v>
      </c>
      <c r="E38" s="66"/>
      <c r="F38" s="66"/>
      <c r="G38" s="65" t="s">
        <v>237</v>
      </c>
    </row>
    <row r="39" spans="1:13" ht="15.75" thickBot="1">
      <c r="A39" s="35"/>
      <c r="B39" s="64"/>
      <c r="C39" s="15"/>
      <c r="D39" s="68" t="s">
        <v>238</v>
      </c>
      <c r="E39" s="17"/>
      <c r="F39" s="17"/>
      <c r="G39" s="19" t="s">
        <v>241</v>
      </c>
    </row>
    <row r="40" spans="1:13">
      <c r="A40" s="35"/>
      <c r="B40" s="69" t="s">
        <v>270</v>
      </c>
      <c r="C40" s="79" t="s">
        <v>197</v>
      </c>
      <c r="D40" s="70" t="s">
        <v>346</v>
      </c>
      <c r="E40" s="15"/>
      <c r="F40" s="79" t="s">
        <v>197</v>
      </c>
      <c r="G40" s="70" t="s">
        <v>347</v>
      </c>
    </row>
    <row r="41" spans="1:13">
      <c r="A41" s="35"/>
      <c r="B41" s="69" t="s">
        <v>294</v>
      </c>
      <c r="C41" s="17"/>
      <c r="D41" s="70" t="s">
        <v>348</v>
      </c>
      <c r="E41" s="15"/>
      <c r="F41" s="17"/>
      <c r="G41" s="70" t="s">
        <v>349</v>
      </c>
    </row>
    <row r="42" spans="1:13" ht="15.75" thickBot="1">
      <c r="A42" s="35"/>
      <c r="B42" s="69" t="s">
        <v>273</v>
      </c>
      <c r="C42" s="17"/>
      <c r="D42" s="72" t="s">
        <v>350</v>
      </c>
      <c r="E42" s="15"/>
      <c r="F42" s="17"/>
      <c r="G42" s="72" t="s">
        <v>351</v>
      </c>
    </row>
    <row r="43" spans="1:13" ht="15.75" thickBot="1">
      <c r="A43" s="35"/>
      <c r="B43" s="64"/>
      <c r="C43" s="79" t="s">
        <v>197</v>
      </c>
      <c r="D43" s="74" t="s">
        <v>332</v>
      </c>
      <c r="E43" s="15"/>
      <c r="F43" s="79" t="s">
        <v>197</v>
      </c>
      <c r="G43" s="74" t="s">
        <v>334</v>
      </c>
    </row>
    <row r="44" spans="1:13" ht="15.75" thickTop="1">
      <c r="A44" s="35"/>
      <c r="B44" s="63"/>
      <c r="C44" s="63"/>
      <c r="D44" s="63"/>
      <c r="E44" s="63"/>
      <c r="F44" s="63"/>
      <c r="G44" s="63"/>
      <c r="H44" s="63"/>
      <c r="I44" s="63"/>
      <c r="J44" s="63"/>
      <c r="K44" s="63"/>
      <c r="L44" s="63"/>
      <c r="M44" s="63"/>
    </row>
    <row r="45" spans="1:13">
      <c r="A45" s="35"/>
      <c r="B45" s="41"/>
      <c r="C45" s="41"/>
      <c r="D45" s="41"/>
      <c r="E45" s="41"/>
      <c r="F45" s="41"/>
      <c r="G45" s="41"/>
      <c r="H45" s="41"/>
      <c r="I45" s="41"/>
      <c r="J45" s="41"/>
      <c r="K45" s="41"/>
      <c r="L45" s="41"/>
      <c r="M45" s="41"/>
    </row>
  </sheetData>
  <mergeCells count="24">
    <mergeCell ref="B44:M44"/>
    <mergeCell ref="B45:M45"/>
    <mergeCell ref="B30:M30"/>
    <mergeCell ref="B31:M31"/>
    <mergeCell ref="B32:M32"/>
    <mergeCell ref="B33:M33"/>
    <mergeCell ref="B34:M34"/>
    <mergeCell ref="B35:M35"/>
    <mergeCell ref="B6:M6"/>
    <mergeCell ref="B7:M7"/>
    <mergeCell ref="B8:M8"/>
    <mergeCell ref="B18:M18"/>
    <mergeCell ref="B19:M19"/>
    <mergeCell ref="B20:M20"/>
    <mergeCell ref="D10:M10"/>
    <mergeCell ref="D22:M22"/>
    <mergeCell ref="D37:G37"/>
    <mergeCell ref="A1:A2"/>
    <mergeCell ref="B1:M1"/>
    <mergeCell ref="B2:M2"/>
    <mergeCell ref="B3:M3"/>
    <mergeCell ref="A4:A45"/>
    <mergeCell ref="B4:M4"/>
    <mergeCell ref="B5:M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1"/>
  <sheetViews>
    <sheetView showGridLines="0" workbookViewId="0"/>
  </sheetViews>
  <sheetFormatPr defaultRowHeight="15"/>
  <cols>
    <col min="1" max="1" width="15.28515625" bestFit="1" customWidth="1"/>
    <col min="2" max="2" width="36.5703125" bestFit="1" customWidth="1"/>
    <col min="3" max="3" width="3.7109375" customWidth="1"/>
    <col min="4" max="4" width="36.5703125" customWidth="1"/>
    <col min="5" max="5" width="3.7109375" customWidth="1"/>
    <col min="6" max="6" width="28.42578125" customWidth="1"/>
    <col min="7" max="7" width="36.5703125" customWidth="1"/>
    <col min="8" max="8" width="21.7109375" customWidth="1"/>
    <col min="9" max="9" width="3.7109375" customWidth="1"/>
    <col min="10" max="10" width="27.5703125" customWidth="1"/>
    <col min="11" max="11" width="3.7109375" customWidth="1"/>
    <col min="12" max="12" width="8.85546875" customWidth="1"/>
    <col min="13" max="13" width="34.85546875" customWidth="1"/>
    <col min="14" max="14" width="20.7109375" customWidth="1"/>
    <col min="15" max="15" width="3.7109375" customWidth="1"/>
    <col min="16" max="16" width="34" customWidth="1"/>
    <col min="17" max="17" width="19" customWidth="1"/>
    <col min="18" max="18" width="3.7109375" customWidth="1"/>
    <col min="19" max="19" width="36.5703125" customWidth="1"/>
    <col min="20" max="20" width="19" customWidth="1"/>
    <col min="21" max="21" width="3.7109375" customWidth="1"/>
    <col min="22" max="22" width="21.5703125" customWidth="1"/>
    <col min="23" max="23" width="19" customWidth="1"/>
    <col min="24" max="24" width="3" customWidth="1"/>
    <col min="25" max="25" width="36.5703125" customWidth="1"/>
    <col min="26" max="26" width="19" customWidth="1"/>
    <col min="27" max="27" width="3" customWidth="1"/>
    <col min="28" max="28" width="36.5703125" customWidth="1"/>
    <col min="29" max="29" width="19" customWidth="1"/>
    <col min="30" max="30" width="3" customWidth="1"/>
    <col min="31" max="31" width="21.7109375" customWidth="1"/>
    <col min="32" max="32" width="19" customWidth="1"/>
    <col min="33" max="33" width="3" customWidth="1"/>
    <col min="34" max="34" width="16" customWidth="1"/>
  </cols>
  <sheetData>
    <row r="1" spans="1:34" ht="15" customHeight="1">
      <c r="A1" s="8" t="s">
        <v>352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353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c r="A4" s="35" t="s">
        <v>352</v>
      </c>
      <c r="B4" s="101" t="s">
        <v>354</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4">
      <c r="A5" s="35"/>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row>
    <row r="6" spans="1:34">
      <c r="A6" s="35"/>
      <c r="B6" s="89" t="s">
        <v>355</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row>
    <row r="7" spans="1:34">
      <c r="A7" s="35"/>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row>
    <row r="8" spans="1:34">
      <c r="A8" s="35"/>
      <c r="B8" s="13"/>
      <c r="C8" s="14"/>
      <c r="D8" s="14"/>
      <c r="E8" s="14"/>
      <c r="F8" s="14"/>
      <c r="G8" s="14"/>
    </row>
    <row r="9" spans="1:34">
      <c r="A9" s="35"/>
      <c r="B9" s="16"/>
      <c r="C9" s="17"/>
      <c r="D9" s="18" t="s">
        <v>163</v>
      </c>
      <c r="E9" s="17"/>
      <c r="F9" s="17"/>
      <c r="G9" s="18" t="s">
        <v>356</v>
      </c>
    </row>
    <row r="10" spans="1:34" ht="15.75" thickBot="1">
      <c r="A10" s="35"/>
      <c r="B10" s="16"/>
      <c r="C10" s="17"/>
      <c r="D10" s="19">
        <v>2015</v>
      </c>
      <c r="E10" s="17"/>
      <c r="F10" s="17"/>
      <c r="G10" s="19">
        <v>2014</v>
      </c>
    </row>
    <row r="11" spans="1:34" ht="26.25">
      <c r="A11" s="35"/>
      <c r="B11" s="22" t="s">
        <v>357</v>
      </c>
      <c r="C11" s="22" t="s">
        <v>197</v>
      </c>
      <c r="D11" s="93" t="s">
        <v>358</v>
      </c>
      <c r="E11" s="15"/>
      <c r="F11" s="22" t="s">
        <v>197</v>
      </c>
      <c r="G11" s="93" t="s">
        <v>359</v>
      </c>
    </row>
    <row r="12" spans="1:34" ht="26.25">
      <c r="A12" s="35"/>
      <c r="B12" s="22" t="s">
        <v>360</v>
      </c>
      <c r="C12" s="15"/>
      <c r="D12" s="23" t="s">
        <v>361</v>
      </c>
      <c r="E12" s="15"/>
      <c r="F12" s="15"/>
      <c r="G12" s="23" t="s">
        <v>362</v>
      </c>
    </row>
    <row r="13" spans="1:34">
      <c r="A13" s="35"/>
      <c r="B13" s="22" t="s">
        <v>363</v>
      </c>
      <c r="C13" s="15"/>
      <c r="D13" s="23" t="s">
        <v>364</v>
      </c>
      <c r="E13" s="15"/>
      <c r="F13" s="15"/>
      <c r="G13" s="23" t="s">
        <v>365</v>
      </c>
    </row>
    <row r="14" spans="1:34">
      <c r="A14" s="35"/>
      <c r="B14" s="22" t="s">
        <v>366</v>
      </c>
      <c r="C14" s="15"/>
      <c r="D14" s="23" t="s">
        <v>367</v>
      </c>
      <c r="E14" s="15"/>
      <c r="F14" s="15"/>
      <c r="G14" s="23" t="s">
        <v>368</v>
      </c>
    </row>
    <row r="15" spans="1:34">
      <c r="A15" s="35"/>
      <c r="B15" s="22" t="s">
        <v>369</v>
      </c>
      <c r="C15" s="15"/>
      <c r="D15" s="23" t="s">
        <v>370</v>
      </c>
      <c r="E15" s="15"/>
      <c r="F15" s="15"/>
      <c r="G15" s="23" t="s">
        <v>371</v>
      </c>
    </row>
    <row r="16" spans="1:34">
      <c r="A16" s="35"/>
      <c r="B16" s="22" t="s">
        <v>372</v>
      </c>
      <c r="C16" s="15"/>
      <c r="D16" s="23" t="s">
        <v>373</v>
      </c>
      <c r="E16" s="15"/>
      <c r="F16" s="15"/>
      <c r="G16" s="23" t="s">
        <v>374</v>
      </c>
    </row>
    <row r="17" spans="1:34">
      <c r="A17" s="35"/>
      <c r="B17" s="22" t="s">
        <v>375</v>
      </c>
      <c r="C17" s="15"/>
      <c r="D17" s="23" t="s">
        <v>376</v>
      </c>
      <c r="E17" s="15"/>
      <c r="F17" s="15"/>
      <c r="G17" s="23" t="s">
        <v>377</v>
      </c>
    </row>
    <row r="18" spans="1:34">
      <c r="A18" s="35"/>
      <c r="B18" s="22" t="s">
        <v>378</v>
      </c>
      <c r="C18" s="15"/>
      <c r="D18" s="23" t="s">
        <v>379</v>
      </c>
      <c r="E18" s="15"/>
      <c r="F18" s="15"/>
      <c r="G18" s="23" t="s">
        <v>380</v>
      </c>
    </row>
    <row r="19" spans="1:34" ht="15.75" thickBot="1">
      <c r="A19" s="35"/>
      <c r="B19" s="22" t="s">
        <v>381</v>
      </c>
      <c r="C19" s="15"/>
      <c r="D19" s="28" t="s">
        <v>382</v>
      </c>
      <c r="E19" s="15"/>
      <c r="F19" s="15"/>
      <c r="G19" s="28" t="s">
        <v>383</v>
      </c>
    </row>
    <row r="20" spans="1:34">
      <c r="A20" s="35"/>
      <c r="B20" s="16"/>
      <c r="C20" s="15"/>
      <c r="D20" s="93" t="s">
        <v>384</v>
      </c>
      <c r="E20" s="15"/>
      <c r="F20" s="15"/>
      <c r="G20" s="93" t="s">
        <v>385</v>
      </c>
    </row>
    <row r="21" spans="1:34">
      <c r="A21" s="35"/>
      <c r="B21" s="22" t="s">
        <v>386</v>
      </c>
      <c r="C21" s="15"/>
      <c r="D21" s="15"/>
      <c r="E21" s="15"/>
      <c r="F21" s="15"/>
      <c r="G21" s="15"/>
    </row>
    <row r="22" spans="1:34">
      <c r="A22" s="35"/>
      <c r="B22" s="22" t="s">
        <v>387</v>
      </c>
      <c r="C22" s="15"/>
      <c r="D22" s="23" t="s">
        <v>388</v>
      </c>
      <c r="E22" s="15"/>
      <c r="F22" s="15"/>
      <c r="G22" s="23" t="s">
        <v>389</v>
      </c>
    </row>
    <row r="23" spans="1:34">
      <c r="A23" s="35"/>
      <c r="B23" s="22" t="s">
        <v>390</v>
      </c>
      <c r="C23" s="15"/>
      <c r="D23" s="15"/>
      <c r="E23" s="15"/>
      <c r="F23" s="15"/>
      <c r="G23" s="15"/>
    </row>
    <row r="24" spans="1:34" ht="26.25">
      <c r="A24" s="35"/>
      <c r="B24" s="22" t="s">
        <v>391</v>
      </c>
      <c r="C24" s="15"/>
      <c r="D24" s="24">
        <v>-367437</v>
      </c>
      <c r="E24" s="15"/>
      <c r="F24" s="15"/>
      <c r="G24" s="24">
        <v>-321250</v>
      </c>
    </row>
    <row r="25" spans="1:34" ht="15.75" thickBot="1">
      <c r="A25" s="35"/>
      <c r="B25" s="22" t="s">
        <v>392</v>
      </c>
      <c r="C25" s="15"/>
      <c r="D25" s="26">
        <v>-1421038</v>
      </c>
      <c r="E25" s="15"/>
      <c r="F25" s="15"/>
      <c r="G25" s="26">
        <v>-1361038</v>
      </c>
    </row>
    <row r="26" spans="1:34" ht="15.75" thickBot="1">
      <c r="A26" s="35"/>
      <c r="B26" s="16"/>
      <c r="C26" s="22" t="s">
        <v>197</v>
      </c>
      <c r="D26" s="102" t="s">
        <v>393</v>
      </c>
      <c r="E26" s="15"/>
      <c r="F26" s="22" t="s">
        <v>197</v>
      </c>
      <c r="G26" s="102" t="s">
        <v>394</v>
      </c>
    </row>
    <row r="27" spans="1:34" ht="15.75" thickTop="1">
      <c r="A27" s="35"/>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c r="A28" s="35"/>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row>
    <row r="29" spans="1:34">
      <c r="A29" s="35"/>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row>
    <row r="30" spans="1:34">
      <c r="A30" s="35"/>
      <c r="B30" s="38" t="s">
        <v>395</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row>
    <row r="31" spans="1:34">
      <c r="A31" s="35"/>
      <c r="B31" s="37" t="s">
        <v>396</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c r="A32" s="3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c r="A33" s="35"/>
      <c r="B33" s="37" t="s">
        <v>397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c r="A34" s="3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row>
    <row r="35" spans="1:34">
      <c r="A35" s="35"/>
      <c r="B35" s="37" t="s">
        <v>398</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row>
    <row r="36" spans="1:34">
      <c r="A36" s="3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row>
    <row r="37" spans="1:34">
      <c r="A37" s="35"/>
      <c r="B37" s="37" t="s">
        <v>399</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row>
    <row r="38" spans="1:34">
      <c r="A38" s="3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row>
    <row r="39" spans="1:34">
      <c r="A39" s="35"/>
      <c r="B39" s="37" t="s">
        <v>400</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row>
    <row r="40" spans="1:34">
      <c r="A40" s="3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c r="A41" s="35"/>
      <c r="B41" s="37" t="s">
        <v>401</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row>
    <row r="42" spans="1:34">
      <c r="A42" s="3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row r="43" spans="1:34">
      <c r="A43" s="35"/>
      <c r="B43" s="37" t="s">
        <v>402</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34">
      <c r="A44" s="3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1:34">
      <c r="A45" s="35"/>
      <c r="B45" s="37" t="s">
        <v>403</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row>
    <row r="46" spans="1:34">
      <c r="A46" s="3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row>
    <row r="47" spans="1:34">
      <c r="A47" s="35"/>
      <c r="B47" s="37" t="s">
        <v>404</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row>
    <row r="48" spans="1:34">
      <c r="A48" s="3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row>
    <row r="49" spans="1:34">
      <c r="A49" s="35"/>
      <c r="B49" s="37" t="s">
        <v>405</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4">
      <c r="A50" s="3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c r="A51" s="35"/>
      <c r="B51" s="38" t="s">
        <v>406</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row>
    <row r="52" spans="1:34">
      <c r="A52" s="35"/>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1:34">
      <c r="A53" s="35"/>
      <c r="B53" s="37" t="s">
        <v>407</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row>
    <row r="54" spans="1:34">
      <c r="A54" s="35"/>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row>
    <row r="55" spans="1:34">
      <c r="A55" s="35"/>
      <c r="B55" s="160" t="s">
        <v>408</v>
      </c>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row>
    <row r="56" spans="1:34">
      <c r="A56" s="35"/>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row>
    <row r="57" spans="1:34">
      <c r="A57" s="35"/>
      <c r="B57" s="37" t="s">
        <v>409</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row>
    <row r="58" spans="1:34">
      <c r="A58" s="3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row>
    <row r="59" spans="1:34">
      <c r="A59" s="35"/>
      <c r="B59" s="160" t="s">
        <v>410</v>
      </c>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row>
    <row r="60" spans="1:34">
      <c r="A60" s="35"/>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row>
    <row r="61" spans="1:34">
      <c r="A61" s="35"/>
      <c r="B61" s="37" t="s">
        <v>411</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row>
    <row r="62" spans="1:34">
      <c r="A62" s="3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row>
    <row r="63" spans="1:34">
      <c r="A63" s="35"/>
      <c r="B63" s="160" t="s">
        <v>412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row>
    <row r="64" spans="1:34">
      <c r="A64" s="3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row>
    <row r="65" spans="1:34" ht="25.5" customHeight="1">
      <c r="A65" s="35"/>
      <c r="B65" s="37" t="s">
        <v>413</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row>
    <row r="66" spans="1:34">
      <c r="A66" s="3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row>
    <row r="67" spans="1:34">
      <c r="A67" s="35"/>
      <c r="B67" s="160" t="s">
        <v>414</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row>
    <row r="68" spans="1:34">
      <c r="A68" s="35"/>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row>
    <row r="69" spans="1:34">
      <c r="A69" s="35"/>
      <c r="B69" s="37" t="s">
        <v>415</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row>
    <row r="70" spans="1:34">
      <c r="A70" s="35"/>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row>
    <row r="71" spans="1:34">
      <c r="A71" s="35"/>
      <c r="B71" s="160" t="s">
        <v>416</v>
      </c>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row>
    <row r="72" spans="1:34">
      <c r="A72" s="35"/>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row>
    <row r="73" spans="1:34">
      <c r="A73" s="35"/>
      <c r="B73" s="37" t="s">
        <v>417</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row>
    <row r="74" spans="1:34">
      <c r="A74" s="35"/>
      <c r="B74" s="13"/>
      <c r="C74" s="14"/>
      <c r="D74" s="14"/>
      <c r="E74" s="14"/>
      <c r="F74" s="14"/>
      <c r="G74" s="14"/>
      <c r="H74" s="14"/>
      <c r="I74" s="14"/>
      <c r="J74" s="14"/>
      <c r="K74" s="14"/>
      <c r="L74" s="14"/>
      <c r="M74" s="14"/>
      <c r="N74" s="14"/>
    </row>
    <row r="75" spans="1:34" ht="15.75" thickBot="1">
      <c r="A75" s="35"/>
      <c r="B75" s="103"/>
      <c r="C75" s="15"/>
      <c r="D75" s="68" t="s">
        <v>418</v>
      </c>
      <c r="E75" s="15"/>
      <c r="F75" s="68" t="s">
        <v>419</v>
      </c>
      <c r="G75" s="15"/>
      <c r="H75" s="68" t="s">
        <v>420</v>
      </c>
      <c r="I75" s="15"/>
      <c r="J75" s="68" t="s">
        <v>421</v>
      </c>
      <c r="K75" s="15"/>
      <c r="L75" s="68" t="s">
        <v>422</v>
      </c>
      <c r="M75" s="15"/>
      <c r="N75" s="68" t="s">
        <v>102</v>
      </c>
    </row>
    <row r="76" spans="1:34">
      <c r="A76" s="35"/>
      <c r="B76" s="103"/>
      <c r="C76" s="15"/>
      <c r="D76" s="66"/>
      <c r="E76" s="15"/>
      <c r="F76" s="66"/>
      <c r="G76" s="15"/>
      <c r="H76" s="66"/>
      <c r="I76" s="15"/>
      <c r="J76" s="66"/>
      <c r="K76" s="15"/>
      <c r="L76" s="66"/>
      <c r="M76" s="15"/>
      <c r="N76" s="66"/>
    </row>
    <row r="77" spans="1:34">
      <c r="A77" s="35"/>
      <c r="B77" s="69" t="s">
        <v>423</v>
      </c>
      <c r="C77" s="15"/>
      <c r="D77" s="17"/>
      <c r="E77" s="15"/>
      <c r="F77" s="17"/>
      <c r="G77" s="15"/>
      <c r="H77" s="17"/>
      <c r="I77" s="15"/>
      <c r="J77" s="17"/>
      <c r="K77" s="15"/>
      <c r="L77" s="17"/>
      <c r="M77" s="15"/>
      <c r="N77" s="17"/>
    </row>
    <row r="78" spans="1:34">
      <c r="A78" s="35"/>
      <c r="B78" s="69" t="s">
        <v>424</v>
      </c>
      <c r="C78" s="69" t="s">
        <v>197</v>
      </c>
      <c r="D78" s="23" t="s">
        <v>361</v>
      </c>
      <c r="E78" s="69" t="s">
        <v>197</v>
      </c>
      <c r="F78" s="104" t="s">
        <v>222</v>
      </c>
      <c r="G78" s="69" t="s">
        <v>197</v>
      </c>
      <c r="H78" s="104" t="s">
        <v>222</v>
      </c>
      <c r="I78" s="69" t="s">
        <v>197</v>
      </c>
      <c r="J78" s="104" t="s">
        <v>222</v>
      </c>
      <c r="K78" s="69" t="s">
        <v>197</v>
      </c>
      <c r="L78" s="104" t="s">
        <v>222</v>
      </c>
      <c r="M78" s="69" t="s">
        <v>197</v>
      </c>
      <c r="N78" s="23" t="s">
        <v>361</v>
      </c>
    </row>
    <row r="79" spans="1:34">
      <c r="A79" s="35"/>
      <c r="B79" s="69" t="s">
        <v>425</v>
      </c>
      <c r="C79" s="15"/>
      <c r="D79" s="23" t="s">
        <v>364</v>
      </c>
      <c r="E79" s="15"/>
      <c r="F79" s="104" t="s">
        <v>222</v>
      </c>
      <c r="G79" s="15"/>
      <c r="H79" s="104" t="s">
        <v>222</v>
      </c>
      <c r="I79" s="15"/>
      <c r="J79" s="104" t="s">
        <v>222</v>
      </c>
      <c r="K79" s="15"/>
      <c r="L79" s="104" t="s">
        <v>222</v>
      </c>
      <c r="M79" s="15"/>
      <c r="N79" s="23" t="s">
        <v>364</v>
      </c>
    </row>
    <row r="80" spans="1:34">
      <c r="A80" s="35"/>
      <c r="B80" s="69" t="s">
        <v>426</v>
      </c>
      <c r="C80" s="15"/>
      <c r="D80" s="23" t="s">
        <v>367</v>
      </c>
      <c r="E80" s="15"/>
      <c r="F80" s="104" t="s">
        <v>222</v>
      </c>
      <c r="G80" s="15"/>
      <c r="H80" s="104" t="s">
        <v>222</v>
      </c>
      <c r="I80" s="15"/>
      <c r="J80" s="104" t="s">
        <v>222</v>
      </c>
      <c r="K80" s="15"/>
      <c r="L80" s="104" t="s">
        <v>222</v>
      </c>
      <c r="M80" s="15"/>
      <c r="N80" s="23" t="s">
        <v>367</v>
      </c>
    </row>
    <row r="81" spans="1:34">
      <c r="A81" s="35"/>
      <c r="B81" s="69" t="s">
        <v>427</v>
      </c>
      <c r="C81" s="15"/>
      <c r="D81" s="23" t="s">
        <v>428</v>
      </c>
      <c r="E81" s="15"/>
      <c r="F81" s="23" t="s">
        <v>429</v>
      </c>
      <c r="G81" s="15"/>
      <c r="H81" s="104" t="s">
        <v>222</v>
      </c>
      <c r="I81" s="15"/>
      <c r="J81" s="104" t="s">
        <v>222</v>
      </c>
      <c r="K81" s="15"/>
      <c r="L81" s="104" t="s">
        <v>222</v>
      </c>
      <c r="M81" s="15"/>
      <c r="N81" s="23" t="s">
        <v>370</v>
      </c>
    </row>
    <row r="82" spans="1:34">
      <c r="A82" s="35"/>
      <c r="B82" s="69" t="s">
        <v>430</v>
      </c>
      <c r="C82" s="15"/>
      <c r="D82" s="23" t="s">
        <v>431</v>
      </c>
      <c r="E82" s="15"/>
      <c r="F82" s="104" t="s">
        <v>222</v>
      </c>
      <c r="G82" s="15"/>
      <c r="H82" s="23" t="s">
        <v>432</v>
      </c>
      <c r="I82" s="15"/>
      <c r="J82" s="104" t="s">
        <v>222</v>
      </c>
      <c r="K82" s="15"/>
      <c r="L82" s="104" t="s">
        <v>222</v>
      </c>
      <c r="M82" s="15"/>
      <c r="N82" s="23" t="s">
        <v>379</v>
      </c>
    </row>
    <row r="83" spans="1:34" ht="15.75" thickBot="1">
      <c r="A83" s="35"/>
      <c r="B83" s="69" t="s">
        <v>433</v>
      </c>
      <c r="C83" s="15"/>
      <c r="D83" s="28" t="s">
        <v>434</v>
      </c>
      <c r="E83" s="15"/>
      <c r="F83" s="28" t="s">
        <v>435</v>
      </c>
      <c r="G83" s="15"/>
      <c r="H83" s="28" t="s">
        <v>436</v>
      </c>
      <c r="I83" s="15"/>
      <c r="J83" s="95" t="s">
        <v>222</v>
      </c>
      <c r="K83" s="15"/>
      <c r="L83" s="95" t="s">
        <v>222</v>
      </c>
      <c r="M83" s="15"/>
      <c r="N83" s="28" t="s">
        <v>382</v>
      </c>
    </row>
    <row r="84" spans="1:34" ht="15.75" thickBot="1">
      <c r="A84" s="35"/>
      <c r="B84" s="64"/>
      <c r="C84" s="69" t="s">
        <v>197</v>
      </c>
      <c r="D84" s="102" t="s">
        <v>437</v>
      </c>
      <c r="E84" s="69" t="s">
        <v>197</v>
      </c>
      <c r="F84" s="102" t="s">
        <v>438</v>
      </c>
      <c r="G84" s="69" t="s">
        <v>197</v>
      </c>
      <c r="H84" s="102" t="s">
        <v>439</v>
      </c>
      <c r="I84" s="69" t="s">
        <v>197</v>
      </c>
      <c r="J84" s="105" t="s">
        <v>222</v>
      </c>
      <c r="K84" s="69" t="s">
        <v>197</v>
      </c>
      <c r="L84" s="105" t="s">
        <v>222</v>
      </c>
      <c r="M84" s="69" t="s">
        <v>197</v>
      </c>
      <c r="N84" s="102" t="s">
        <v>440</v>
      </c>
    </row>
    <row r="85" spans="1:34" ht="15.75" thickTop="1">
      <c r="A85" s="3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row>
    <row r="86" spans="1:34">
      <c r="A86" s="35"/>
      <c r="B86" s="37" t="s">
        <v>441</v>
      </c>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row>
    <row r="87" spans="1:34">
      <c r="A87" s="35"/>
      <c r="B87" s="13"/>
      <c r="C87" s="14"/>
      <c r="D87" s="14"/>
      <c r="E87" s="14"/>
      <c r="F87" s="14"/>
      <c r="G87" s="14"/>
      <c r="H87" s="14"/>
      <c r="I87" s="14"/>
      <c r="J87" s="14"/>
      <c r="K87" s="14"/>
      <c r="L87" s="14"/>
      <c r="M87" s="14"/>
      <c r="N87" s="14"/>
    </row>
    <row r="88" spans="1:34" ht="15.75" thickBot="1">
      <c r="A88" s="35"/>
      <c r="B88" s="103"/>
      <c r="C88" s="15"/>
      <c r="D88" s="68" t="s">
        <v>418</v>
      </c>
      <c r="E88" s="15"/>
      <c r="F88" s="68" t="s">
        <v>419</v>
      </c>
      <c r="G88" s="15"/>
      <c r="H88" s="68" t="s">
        <v>420</v>
      </c>
      <c r="I88" s="15"/>
      <c r="J88" s="68" t="s">
        <v>421</v>
      </c>
      <c r="K88" s="15"/>
      <c r="L88" s="68" t="s">
        <v>422</v>
      </c>
      <c r="M88" s="15"/>
      <c r="N88" s="68" t="s">
        <v>102</v>
      </c>
    </row>
    <row r="89" spans="1:34">
      <c r="A89" s="35"/>
      <c r="B89" s="103"/>
      <c r="C89" s="15"/>
      <c r="D89" s="21"/>
      <c r="E89" s="15"/>
      <c r="F89" s="21"/>
      <c r="G89" s="15"/>
      <c r="H89" s="21"/>
      <c r="I89" s="15"/>
      <c r="J89" s="21"/>
      <c r="K89" s="15"/>
      <c r="L89" s="21"/>
      <c r="M89" s="15"/>
      <c r="N89" s="21"/>
    </row>
    <row r="90" spans="1:34">
      <c r="A90" s="35"/>
      <c r="B90" s="69" t="s">
        <v>423</v>
      </c>
      <c r="C90" s="15"/>
      <c r="D90" s="15"/>
      <c r="E90" s="15"/>
      <c r="F90" s="15"/>
      <c r="G90" s="15"/>
      <c r="H90" s="15"/>
      <c r="I90" s="15"/>
      <c r="J90" s="15"/>
      <c r="K90" s="15"/>
      <c r="L90" s="15"/>
      <c r="M90" s="15"/>
      <c r="N90" s="15"/>
    </row>
    <row r="91" spans="1:34">
      <c r="A91" s="35"/>
      <c r="B91" s="69" t="s">
        <v>424</v>
      </c>
      <c r="C91" s="69" t="s">
        <v>197</v>
      </c>
      <c r="D91" s="23" t="s">
        <v>362</v>
      </c>
      <c r="E91" s="69" t="s">
        <v>197</v>
      </c>
      <c r="F91" s="104" t="s">
        <v>222</v>
      </c>
      <c r="G91" s="69" t="s">
        <v>197</v>
      </c>
      <c r="H91" s="104" t="s">
        <v>222</v>
      </c>
      <c r="I91" s="69" t="s">
        <v>197</v>
      </c>
      <c r="J91" s="104" t="s">
        <v>222</v>
      </c>
      <c r="K91" s="69" t="s">
        <v>197</v>
      </c>
      <c r="L91" s="104" t="s">
        <v>222</v>
      </c>
      <c r="M91" s="69" t="s">
        <v>197</v>
      </c>
      <c r="N91" s="23" t="s">
        <v>362</v>
      </c>
    </row>
    <row r="92" spans="1:34">
      <c r="A92" s="35"/>
      <c r="B92" s="69" t="s">
        <v>425</v>
      </c>
      <c r="C92" s="15"/>
      <c r="D92" s="23" t="s">
        <v>365</v>
      </c>
      <c r="E92" s="15"/>
      <c r="F92" s="104" t="s">
        <v>222</v>
      </c>
      <c r="G92" s="15"/>
      <c r="H92" s="104" t="s">
        <v>222</v>
      </c>
      <c r="I92" s="15"/>
      <c r="J92" s="104" t="s">
        <v>222</v>
      </c>
      <c r="K92" s="15"/>
      <c r="L92" s="104" t="s">
        <v>222</v>
      </c>
      <c r="M92" s="15"/>
      <c r="N92" s="23" t="s">
        <v>365</v>
      </c>
    </row>
    <row r="93" spans="1:34">
      <c r="A93" s="35"/>
      <c r="B93" s="69" t="s">
        <v>426</v>
      </c>
      <c r="C93" s="15"/>
      <c r="D93" s="23" t="s">
        <v>368</v>
      </c>
      <c r="E93" s="15"/>
      <c r="F93" s="104" t="s">
        <v>222</v>
      </c>
      <c r="G93" s="15"/>
      <c r="H93" s="104" t="s">
        <v>222</v>
      </c>
      <c r="I93" s="15"/>
      <c r="J93" s="104" t="s">
        <v>222</v>
      </c>
      <c r="K93" s="15"/>
      <c r="L93" s="104" t="s">
        <v>222</v>
      </c>
      <c r="M93" s="15"/>
      <c r="N93" s="23" t="s">
        <v>368</v>
      </c>
    </row>
    <row r="94" spans="1:34">
      <c r="A94" s="35"/>
      <c r="B94" s="69" t="s">
        <v>427</v>
      </c>
      <c r="C94" s="15"/>
      <c r="D94" s="23" t="s">
        <v>371</v>
      </c>
      <c r="E94" s="15"/>
      <c r="F94" s="104" t="s">
        <v>222</v>
      </c>
      <c r="G94" s="15"/>
      <c r="H94" s="104" t="s">
        <v>222</v>
      </c>
      <c r="I94" s="15"/>
      <c r="J94" s="104" t="s">
        <v>222</v>
      </c>
      <c r="K94" s="15"/>
      <c r="L94" s="104" t="s">
        <v>222</v>
      </c>
      <c r="M94" s="15"/>
      <c r="N94" s="23" t="s">
        <v>371</v>
      </c>
    </row>
    <row r="95" spans="1:34">
      <c r="A95" s="35"/>
      <c r="B95" s="69" t="s">
        <v>430</v>
      </c>
      <c r="C95" s="15"/>
      <c r="D95" s="23" t="s">
        <v>442</v>
      </c>
      <c r="E95" s="15"/>
      <c r="F95" s="104" t="s">
        <v>222</v>
      </c>
      <c r="G95" s="15"/>
      <c r="H95" s="23" t="s">
        <v>443</v>
      </c>
      <c r="I95" s="15"/>
      <c r="J95" s="104" t="s">
        <v>222</v>
      </c>
      <c r="K95" s="15"/>
      <c r="L95" s="104" t="s">
        <v>222</v>
      </c>
      <c r="M95" s="15"/>
      <c r="N95" s="23" t="s">
        <v>380</v>
      </c>
    </row>
    <row r="96" spans="1:34" ht="15.75" thickBot="1">
      <c r="A96" s="35"/>
      <c r="B96" s="69" t="s">
        <v>433</v>
      </c>
      <c r="C96" s="15"/>
      <c r="D96" s="28" t="s">
        <v>444</v>
      </c>
      <c r="E96" s="15"/>
      <c r="F96" s="28" t="s">
        <v>445</v>
      </c>
      <c r="G96" s="15"/>
      <c r="H96" s="28" t="s">
        <v>446</v>
      </c>
      <c r="I96" s="15"/>
      <c r="J96" s="95" t="s">
        <v>222</v>
      </c>
      <c r="K96" s="15"/>
      <c r="L96" s="95" t="s">
        <v>222</v>
      </c>
      <c r="M96" s="15"/>
      <c r="N96" s="28" t="s">
        <v>383</v>
      </c>
    </row>
    <row r="97" spans="1:34" ht="15.75" thickBot="1">
      <c r="A97" s="35"/>
      <c r="B97" s="64"/>
      <c r="C97" s="69" t="s">
        <v>197</v>
      </c>
      <c r="D97" s="102" t="s">
        <v>447</v>
      </c>
      <c r="E97" s="69" t="s">
        <v>197</v>
      </c>
      <c r="F97" s="102" t="s">
        <v>445</v>
      </c>
      <c r="G97" s="69" t="s">
        <v>197</v>
      </c>
      <c r="H97" s="102" t="s">
        <v>448</v>
      </c>
      <c r="I97" s="69" t="s">
        <v>197</v>
      </c>
      <c r="J97" s="105" t="s">
        <v>222</v>
      </c>
      <c r="K97" s="69" t="s">
        <v>197</v>
      </c>
      <c r="L97" s="105" t="s">
        <v>222</v>
      </c>
      <c r="M97" s="69" t="s">
        <v>197</v>
      </c>
      <c r="N97" s="102" t="s">
        <v>449</v>
      </c>
    </row>
    <row r="98" spans="1:34" ht="15.75" thickTop="1">
      <c r="A98" s="3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1:34">
      <c r="A99" s="3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1:34">
      <c r="A100" s="35"/>
      <c r="B100" s="37" t="s">
        <v>450</v>
      </c>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1:34">
      <c r="A101" s="3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row>
    <row r="102" spans="1:34">
      <c r="A102" s="3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row>
    <row r="103" spans="1:34">
      <c r="A103" s="35"/>
      <c r="B103" s="13"/>
      <c r="C103" s="14"/>
      <c r="D103" s="14"/>
      <c r="E103" s="14"/>
      <c r="F103" s="14"/>
      <c r="G103" s="14"/>
      <c r="H103" s="14"/>
      <c r="I103" s="14"/>
      <c r="J103" s="14"/>
    </row>
    <row r="104" spans="1:34" ht="15.75" thickBot="1">
      <c r="A104" s="35"/>
      <c r="B104" s="16"/>
      <c r="C104" s="17"/>
      <c r="D104" s="100">
        <v>42094</v>
      </c>
      <c r="E104" s="100"/>
      <c r="F104" s="100"/>
      <c r="G104" s="100"/>
      <c r="H104" s="100"/>
      <c r="I104" s="100"/>
      <c r="J104" s="100"/>
    </row>
    <row r="105" spans="1:34">
      <c r="A105" s="35"/>
      <c r="B105" s="16"/>
      <c r="C105" s="17"/>
      <c r="D105" s="99" t="s">
        <v>451</v>
      </c>
      <c r="E105" s="21"/>
      <c r="F105" s="66"/>
      <c r="G105" s="99" t="s">
        <v>452</v>
      </c>
      <c r="H105" s="66"/>
      <c r="I105" s="66"/>
      <c r="J105" s="66"/>
    </row>
    <row r="106" spans="1:34" ht="15.75" thickBot="1">
      <c r="A106" s="35"/>
      <c r="B106" s="106"/>
      <c r="C106" s="17"/>
      <c r="D106" s="19" t="s">
        <v>352</v>
      </c>
      <c r="E106" s="15"/>
      <c r="F106" s="17"/>
      <c r="G106" s="19" t="s">
        <v>352</v>
      </c>
      <c r="H106" s="17"/>
      <c r="I106" s="17"/>
      <c r="J106" s="19" t="s">
        <v>102</v>
      </c>
    </row>
    <row r="107" spans="1:34">
      <c r="A107" s="35"/>
      <c r="B107" s="22" t="s">
        <v>453</v>
      </c>
      <c r="C107" s="17"/>
      <c r="D107" s="17"/>
      <c r="E107" s="15"/>
      <c r="F107" s="17"/>
      <c r="G107" s="17"/>
      <c r="H107" s="17"/>
      <c r="I107" s="17"/>
      <c r="J107" s="17"/>
    </row>
    <row r="108" spans="1:34">
      <c r="A108" s="35"/>
      <c r="B108" s="22" t="s">
        <v>454</v>
      </c>
      <c r="C108" s="97" t="s">
        <v>197</v>
      </c>
      <c r="D108" s="23" t="s">
        <v>455</v>
      </c>
      <c r="E108" s="15"/>
      <c r="F108" s="22" t="s">
        <v>197</v>
      </c>
      <c r="G108" s="23" t="s">
        <v>456</v>
      </c>
      <c r="H108" s="15"/>
      <c r="I108" s="22" t="s">
        <v>197</v>
      </c>
      <c r="J108" s="23" t="s">
        <v>358</v>
      </c>
    </row>
    <row r="109" spans="1:34">
      <c r="A109" s="35"/>
      <c r="B109" s="22" t="s">
        <v>457</v>
      </c>
      <c r="C109" s="17"/>
      <c r="D109" s="104" t="s">
        <v>222</v>
      </c>
      <c r="E109" s="15"/>
      <c r="F109" s="15"/>
      <c r="G109" s="23" t="s">
        <v>373</v>
      </c>
      <c r="H109" s="15"/>
      <c r="I109" s="15"/>
      <c r="J109" s="23" t="s">
        <v>373</v>
      </c>
    </row>
    <row r="110" spans="1:34" ht="15.75" thickBot="1">
      <c r="A110" s="35"/>
      <c r="B110" s="22" t="s">
        <v>458</v>
      </c>
      <c r="C110" s="17"/>
      <c r="D110" s="95" t="s">
        <v>222</v>
      </c>
      <c r="E110" s="15"/>
      <c r="F110" s="15"/>
      <c r="G110" s="28" t="s">
        <v>376</v>
      </c>
      <c r="H110" s="15"/>
      <c r="I110" s="15"/>
      <c r="J110" s="28" t="s">
        <v>376</v>
      </c>
    </row>
    <row r="111" spans="1:34" ht="15.75" thickBot="1">
      <c r="A111" s="35"/>
      <c r="B111" s="16"/>
      <c r="C111" s="97" t="s">
        <v>197</v>
      </c>
      <c r="D111" s="102" t="s">
        <v>455</v>
      </c>
      <c r="E111" s="15"/>
      <c r="F111" s="22" t="s">
        <v>197</v>
      </c>
      <c r="G111" s="102" t="s">
        <v>459</v>
      </c>
      <c r="H111" s="15"/>
      <c r="I111" s="22" t="s">
        <v>197</v>
      </c>
      <c r="J111" s="102" t="s">
        <v>460</v>
      </c>
    </row>
    <row r="112" spans="1:34" ht="15.75" thickTop="1">
      <c r="A112" s="35"/>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row>
    <row r="113" spans="1:34">
      <c r="A113" s="35"/>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row>
    <row r="114" spans="1:34">
      <c r="A114" s="35"/>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row>
    <row r="115" spans="1:34">
      <c r="A115" s="35"/>
      <c r="B115" s="13"/>
      <c r="C115" s="14"/>
      <c r="D115" s="14"/>
      <c r="E115" s="14"/>
      <c r="F115" s="14"/>
      <c r="G115" s="14"/>
      <c r="H115" s="14"/>
      <c r="I115" s="14"/>
      <c r="J115" s="14"/>
    </row>
    <row r="116" spans="1:34">
      <c r="A116" s="35"/>
      <c r="B116" s="37" t="s">
        <v>317</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c r="A117" s="35"/>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row>
    <row r="118" spans="1:34">
      <c r="A118" s="35"/>
      <c r="B118" s="13"/>
      <c r="C118" s="14"/>
      <c r="D118" s="14"/>
      <c r="E118" s="14"/>
      <c r="F118" s="14"/>
      <c r="G118" s="14"/>
      <c r="H118" s="14"/>
      <c r="I118" s="14"/>
      <c r="J118" s="14"/>
    </row>
    <row r="119" spans="1:34" ht="15.75" thickBot="1">
      <c r="A119" s="35"/>
      <c r="B119" s="16"/>
      <c r="C119" s="17"/>
      <c r="D119" s="100">
        <v>41912</v>
      </c>
      <c r="E119" s="100"/>
      <c r="F119" s="100"/>
      <c r="G119" s="100"/>
      <c r="H119" s="100"/>
      <c r="I119" s="100"/>
      <c r="J119" s="100"/>
    </row>
    <row r="120" spans="1:34">
      <c r="A120" s="35"/>
      <c r="B120" s="16"/>
      <c r="C120" s="17"/>
      <c r="D120" s="99" t="s">
        <v>451</v>
      </c>
      <c r="E120" s="21"/>
      <c r="F120" s="66"/>
      <c r="G120" s="99" t="s">
        <v>452</v>
      </c>
      <c r="H120" s="66"/>
      <c r="I120" s="66"/>
      <c r="J120" s="66"/>
    </row>
    <row r="121" spans="1:34" ht="15.75" thickBot="1">
      <c r="A121" s="35"/>
      <c r="B121" s="106"/>
      <c r="C121" s="17"/>
      <c r="D121" s="19" t="s">
        <v>352</v>
      </c>
      <c r="E121" s="15"/>
      <c r="F121" s="17"/>
      <c r="G121" s="19" t="s">
        <v>352</v>
      </c>
      <c r="H121" s="17"/>
      <c r="I121" s="17"/>
      <c r="J121" s="19" t="s">
        <v>102</v>
      </c>
    </row>
    <row r="122" spans="1:34">
      <c r="A122" s="35"/>
      <c r="B122" s="22" t="s">
        <v>453</v>
      </c>
      <c r="C122" s="17"/>
      <c r="D122" s="17"/>
      <c r="E122" s="15"/>
      <c r="F122" s="17"/>
      <c r="G122" s="17"/>
      <c r="H122" s="17"/>
      <c r="I122" s="17"/>
      <c r="J122" s="17"/>
    </row>
    <row r="123" spans="1:34">
      <c r="A123" s="35"/>
      <c r="B123" s="22" t="s">
        <v>454</v>
      </c>
      <c r="C123" s="97" t="s">
        <v>197</v>
      </c>
      <c r="D123" s="23" t="s">
        <v>455</v>
      </c>
      <c r="E123" s="15"/>
      <c r="F123" s="22" t="s">
        <v>197</v>
      </c>
      <c r="G123" s="23" t="s">
        <v>461</v>
      </c>
      <c r="H123" s="15"/>
      <c r="I123" s="22" t="s">
        <v>197</v>
      </c>
      <c r="J123" s="23" t="s">
        <v>359</v>
      </c>
    </row>
    <row r="124" spans="1:34">
      <c r="A124" s="35"/>
      <c r="B124" s="22" t="s">
        <v>457</v>
      </c>
      <c r="C124" s="17"/>
      <c r="D124" s="104" t="s">
        <v>222</v>
      </c>
      <c r="E124" s="15"/>
      <c r="F124" s="15"/>
      <c r="G124" s="23" t="s">
        <v>374</v>
      </c>
      <c r="H124" s="15"/>
      <c r="I124" s="15"/>
      <c r="J124" s="23" t="s">
        <v>374</v>
      </c>
    </row>
    <row r="125" spans="1:34" ht="15.75" thickBot="1">
      <c r="A125" s="35"/>
      <c r="B125" s="22" t="s">
        <v>458</v>
      </c>
      <c r="C125" s="17"/>
      <c r="D125" s="95" t="s">
        <v>222</v>
      </c>
      <c r="E125" s="15"/>
      <c r="F125" s="15"/>
      <c r="G125" s="28" t="s">
        <v>377</v>
      </c>
      <c r="H125" s="15"/>
      <c r="I125" s="15"/>
      <c r="J125" s="28" t="s">
        <v>377</v>
      </c>
    </row>
    <row r="126" spans="1:34" ht="15.75" thickBot="1">
      <c r="A126" s="35"/>
      <c r="B126" s="16"/>
      <c r="C126" s="97" t="s">
        <v>197</v>
      </c>
      <c r="D126" s="102" t="s">
        <v>455</v>
      </c>
      <c r="E126" s="15"/>
      <c r="F126" s="22" t="s">
        <v>197</v>
      </c>
      <c r="G126" s="102" t="s">
        <v>462</v>
      </c>
      <c r="H126" s="15"/>
      <c r="I126" s="22" t="s">
        <v>197</v>
      </c>
      <c r="J126" s="102" t="s">
        <v>463</v>
      </c>
    </row>
    <row r="127" spans="1:34" ht="16.5" thickTop="1">
      <c r="A127" s="35"/>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row>
    <row r="128" spans="1:34" ht="25.5" customHeight="1">
      <c r="A128" s="35"/>
      <c r="B128" s="37" t="s">
        <v>464</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row>
    <row r="129" spans="1:34">
      <c r="A129" s="35"/>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row>
    <row r="130" spans="1:34">
      <c r="A130" s="3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row>
    <row r="131" spans="1:34">
      <c r="A131" s="3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row>
    <row r="132" spans="1:34">
      <c r="A132" s="35"/>
      <c r="B132" s="13"/>
      <c r="C132" s="14"/>
      <c r="D132" s="14"/>
      <c r="E132" s="14"/>
      <c r="F132" s="14"/>
      <c r="G132" s="14"/>
      <c r="H132" s="14"/>
      <c r="I132" s="14"/>
      <c r="J132" s="14"/>
      <c r="K132" s="14"/>
      <c r="L132" s="14"/>
      <c r="M132" s="14"/>
      <c r="N132" s="14"/>
      <c r="O132" s="14"/>
      <c r="P132" s="14"/>
      <c r="Q132" s="14"/>
      <c r="R132" s="14"/>
      <c r="S132" s="14"/>
      <c r="T132" s="14"/>
      <c r="U132" s="14"/>
      <c r="V132" s="14"/>
    </row>
    <row r="133" spans="1:34">
      <c r="A133" s="35"/>
      <c r="B133" s="42"/>
      <c r="C133" s="17"/>
      <c r="D133" s="17"/>
      <c r="E133" s="17"/>
      <c r="F133" s="17"/>
      <c r="G133" s="17"/>
      <c r="H133" s="17"/>
      <c r="I133" s="17"/>
      <c r="J133" s="43" t="s">
        <v>465</v>
      </c>
      <c r="K133" s="17"/>
      <c r="L133" s="17"/>
      <c r="M133" s="15"/>
      <c r="N133" s="17"/>
      <c r="O133" s="17"/>
      <c r="P133" s="15"/>
      <c r="Q133" s="17"/>
      <c r="R133" s="17"/>
      <c r="S133" s="15"/>
      <c r="T133" s="17"/>
      <c r="U133" s="17"/>
      <c r="V133" s="15"/>
    </row>
    <row r="134" spans="1:34">
      <c r="A134" s="35"/>
      <c r="B134" s="42"/>
      <c r="C134" s="17"/>
      <c r="D134" s="112" t="s">
        <v>466</v>
      </c>
      <c r="E134" s="112"/>
      <c r="F134" s="112"/>
      <c r="G134" s="112"/>
      <c r="H134" s="17"/>
      <c r="I134" s="17"/>
      <c r="J134" s="43" t="s">
        <v>467</v>
      </c>
      <c r="K134" s="17"/>
      <c r="L134" s="17"/>
      <c r="M134" s="15"/>
      <c r="N134" s="17"/>
      <c r="O134" s="17"/>
      <c r="P134" s="15"/>
      <c r="Q134" s="17"/>
      <c r="R134" s="17"/>
      <c r="S134" s="15"/>
      <c r="T134" s="17"/>
      <c r="U134" s="17"/>
      <c r="V134" s="15"/>
    </row>
    <row r="135" spans="1:34" ht="15.75" thickBot="1">
      <c r="A135" s="35"/>
      <c r="B135" s="42"/>
      <c r="C135" s="17"/>
      <c r="D135" s="113" t="s">
        <v>468</v>
      </c>
      <c r="E135" s="113"/>
      <c r="F135" s="113"/>
      <c r="G135" s="113"/>
      <c r="H135" s="17"/>
      <c r="I135" s="17"/>
      <c r="J135" s="44" t="s">
        <v>468</v>
      </c>
      <c r="K135" s="17"/>
      <c r="L135" s="17"/>
      <c r="M135" s="107"/>
      <c r="N135" s="107"/>
      <c r="O135" s="107"/>
      <c r="P135" s="113" t="s">
        <v>469</v>
      </c>
      <c r="Q135" s="113"/>
      <c r="R135" s="113"/>
      <c r="S135" s="113"/>
      <c r="T135" s="113"/>
      <c r="U135" s="113"/>
      <c r="V135" s="113"/>
    </row>
    <row r="136" spans="1:34">
      <c r="A136" s="35"/>
      <c r="B136" s="42"/>
      <c r="C136" s="17"/>
      <c r="D136" s="66"/>
      <c r="E136" s="66"/>
      <c r="F136" s="66"/>
      <c r="G136" s="66"/>
      <c r="H136" s="17"/>
      <c r="I136" s="17"/>
      <c r="J136" s="66"/>
      <c r="K136" s="17"/>
      <c r="L136" s="17"/>
      <c r="M136" s="66"/>
      <c r="N136" s="66"/>
      <c r="O136" s="66"/>
      <c r="P136" s="82" t="s">
        <v>470</v>
      </c>
      <c r="Q136" s="66"/>
      <c r="R136" s="66"/>
      <c r="S136" s="82" t="s">
        <v>471</v>
      </c>
      <c r="T136" s="66"/>
      <c r="U136" s="66"/>
      <c r="V136" s="82" t="s">
        <v>472</v>
      </c>
    </row>
    <row r="137" spans="1:34">
      <c r="A137" s="35"/>
      <c r="B137" s="42"/>
      <c r="C137" s="17"/>
      <c r="D137" s="43" t="s">
        <v>473</v>
      </c>
      <c r="E137" s="17"/>
      <c r="F137" s="17"/>
      <c r="G137" s="43" t="s">
        <v>474</v>
      </c>
      <c r="H137" s="17"/>
      <c r="I137" s="17"/>
      <c r="J137" s="43" t="s">
        <v>473</v>
      </c>
      <c r="K137" s="17"/>
      <c r="L137" s="17"/>
      <c r="M137" s="43" t="s">
        <v>473</v>
      </c>
      <c r="N137" s="17"/>
      <c r="O137" s="17"/>
      <c r="P137" s="43" t="s">
        <v>475</v>
      </c>
      <c r="Q137" s="17"/>
      <c r="R137" s="17"/>
      <c r="S137" s="43" t="s">
        <v>473</v>
      </c>
      <c r="T137" s="17"/>
      <c r="U137" s="17"/>
      <c r="V137" s="43" t="s">
        <v>476</v>
      </c>
    </row>
    <row r="138" spans="1:34" ht="15.75" thickBot="1">
      <c r="A138" s="35"/>
      <c r="B138" s="108"/>
      <c r="C138" s="17"/>
      <c r="D138" s="44" t="s">
        <v>477</v>
      </c>
      <c r="E138" s="17"/>
      <c r="F138" s="17"/>
      <c r="G138" s="44" t="s">
        <v>468</v>
      </c>
      <c r="H138" s="17"/>
      <c r="I138" s="17"/>
      <c r="J138" s="44" t="s">
        <v>477</v>
      </c>
      <c r="K138" s="17"/>
      <c r="L138" s="17"/>
      <c r="M138" s="44" t="s">
        <v>477</v>
      </c>
      <c r="N138" s="17"/>
      <c r="O138" s="17"/>
      <c r="P138" s="44" t="s">
        <v>478</v>
      </c>
      <c r="Q138" s="17"/>
      <c r="R138" s="17"/>
      <c r="S138" s="44" t="s">
        <v>477</v>
      </c>
      <c r="T138" s="17"/>
      <c r="U138" s="17"/>
      <c r="V138" s="44" t="s">
        <v>479</v>
      </c>
    </row>
    <row r="139" spans="1:34">
      <c r="A139" s="35"/>
      <c r="B139" s="109">
        <v>42094</v>
      </c>
      <c r="C139" s="17"/>
      <c r="D139" s="21"/>
      <c r="E139" s="17"/>
      <c r="F139" s="17"/>
      <c r="G139" s="21"/>
      <c r="H139" s="17"/>
      <c r="I139" s="17"/>
      <c r="J139" s="21"/>
      <c r="K139" s="17"/>
      <c r="L139" s="17"/>
      <c r="M139" s="21"/>
      <c r="N139" s="17"/>
      <c r="O139" s="17"/>
      <c r="P139" s="21"/>
      <c r="Q139" s="17"/>
      <c r="R139" s="17"/>
      <c r="S139" s="21"/>
      <c r="T139" s="17"/>
      <c r="U139" s="17"/>
      <c r="V139" s="21"/>
    </row>
    <row r="140" spans="1:34" ht="15.75" thickBot="1">
      <c r="A140" s="35"/>
      <c r="B140" s="45" t="s">
        <v>480</v>
      </c>
      <c r="C140" s="46" t="s">
        <v>197</v>
      </c>
      <c r="D140" s="110" t="s">
        <v>222</v>
      </c>
      <c r="E140" s="17"/>
      <c r="F140" s="46" t="s">
        <v>197</v>
      </c>
      <c r="G140" s="110" t="s">
        <v>222</v>
      </c>
      <c r="H140" s="17"/>
      <c r="I140" s="46" t="s">
        <v>197</v>
      </c>
      <c r="J140" s="111" t="s">
        <v>432</v>
      </c>
      <c r="K140" s="17"/>
      <c r="L140" s="46" t="s">
        <v>197</v>
      </c>
      <c r="M140" s="111" t="s">
        <v>432</v>
      </c>
      <c r="N140" s="17"/>
      <c r="O140" s="46" t="s">
        <v>197</v>
      </c>
      <c r="P140" s="111" t="s">
        <v>432</v>
      </c>
      <c r="Q140" s="17"/>
      <c r="R140" s="46" t="s">
        <v>197</v>
      </c>
      <c r="S140" s="111" t="s">
        <v>481</v>
      </c>
      <c r="T140" s="17"/>
      <c r="U140" s="46" t="s">
        <v>197</v>
      </c>
      <c r="V140" s="110" t="s">
        <v>222</v>
      </c>
    </row>
    <row r="141" spans="1:34" ht="15.75" thickTop="1">
      <c r="A141" s="3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row>
    <row r="142" spans="1:34">
      <c r="A142" s="35"/>
      <c r="B142" s="13"/>
      <c r="C142" s="14"/>
      <c r="D142" s="14"/>
      <c r="E142" s="14"/>
      <c r="F142" s="14"/>
      <c r="G142" s="14"/>
      <c r="H142" s="14"/>
      <c r="I142" s="14"/>
      <c r="J142" s="14"/>
      <c r="K142" s="14"/>
      <c r="L142" s="14"/>
      <c r="M142" s="14"/>
      <c r="N142" s="14"/>
      <c r="O142" s="14"/>
      <c r="P142" s="14"/>
      <c r="Q142" s="14"/>
      <c r="R142" s="14"/>
      <c r="S142" s="14"/>
      <c r="T142" s="14"/>
      <c r="U142" s="14"/>
      <c r="V142" s="14"/>
    </row>
    <row r="143" spans="1:34">
      <c r="A143" s="35"/>
      <c r="B143" s="42"/>
      <c r="C143" s="17"/>
      <c r="D143" s="17"/>
      <c r="E143" s="17"/>
      <c r="F143" s="17"/>
      <c r="G143" s="17"/>
      <c r="H143" s="17"/>
      <c r="I143" s="17"/>
      <c r="J143" s="43" t="s">
        <v>465</v>
      </c>
      <c r="K143" s="17"/>
      <c r="L143" s="17"/>
      <c r="M143" s="15"/>
      <c r="N143" s="17"/>
      <c r="O143" s="17"/>
      <c r="P143" s="15"/>
      <c r="Q143" s="17"/>
      <c r="R143" s="17"/>
      <c r="S143" s="15"/>
      <c r="T143" s="17"/>
      <c r="U143" s="17"/>
      <c r="V143" s="15"/>
    </row>
    <row r="144" spans="1:34">
      <c r="A144" s="35"/>
      <c r="B144" s="42"/>
      <c r="C144" s="17"/>
      <c r="D144" s="112" t="s">
        <v>466</v>
      </c>
      <c r="E144" s="112"/>
      <c r="F144" s="112"/>
      <c r="G144" s="112"/>
      <c r="H144" s="17"/>
      <c r="I144" s="17"/>
      <c r="J144" s="43" t="s">
        <v>467</v>
      </c>
      <c r="K144" s="17"/>
      <c r="L144" s="17"/>
      <c r="M144" s="15"/>
      <c r="N144" s="17"/>
      <c r="O144" s="17"/>
      <c r="P144" s="15"/>
      <c r="Q144" s="17"/>
      <c r="R144" s="17"/>
      <c r="S144" s="15"/>
      <c r="T144" s="17"/>
      <c r="U144" s="17"/>
      <c r="V144" s="15"/>
    </row>
    <row r="145" spans="1:34" ht="15.75" thickBot="1">
      <c r="A145" s="35"/>
      <c r="B145" s="42"/>
      <c r="C145" s="17"/>
      <c r="D145" s="113" t="s">
        <v>468</v>
      </c>
      <c r="E145" s="113"/>
      <c r="F145" s="113"/>
      <c r="G145" s="113"/>
      <c r="H145" s="17"/>
      <c r="I145" s="17"/>
      <c r="J145" s="44" t="s">
        <v>468</v>
      </c>
      <c r="K145" s="17"/>
      <c r="L145" s="17"/>
      <c r="M145" s="107"/>
      <c r="N145" s="107"/>
      <c r="O145" s="107"/>
      <c r="P145" s="113" t="s">
        <v>469</v>
      </c>
      <c r="Q145" s="113"/>
      <c r="R145" s="113"/>
      <c r="S145" s="113"/>
      <c r="T145" s="113"/>
      <c r="U145" s="113"/>
      <c r="V145" s="113"/>
    </row>
    <row r="146" spans="1:34">
      <c r="A146" s="35"/>
      <c r="B146" s="42"/>
      <c r="C146" s="17"/>
      <c r="D146" s="66"/>
      <c r="E146" s="66"/>
      <c r="F146" s="66"/>
      <c r="G146" s="66"/>
      <c r="H146" s="17"/>
      <c r="I146" s="17"/>
      <c r="J146" s="66"/>
      <c r="K146" s="17"/>
      <c r="L146" s="17"/>
      <c r="M146" s="66"/>
      <c r="N146" s="66"/>
      <c r="O146" s="66"/>
      <c r="P146" s="82" t="s">
        <v>470</v>
      </c>
      <c r="Q146" s="66"/>
      <c r="R146" s="66"/>
      <c r="S146" s="82" t="s">
        <v>471</v>
      </c>
      <c r="T146" s="66"/>
      <c r="U146" s="66"/>
      <c r="V146" s="82" t="s">
        <v>472</v>
      </c>
    </row>
    <row r="147" spans="1:34">
      <c r="A147" s="35"/>
      <c r="B147" s="42"/>
      <c r="C147" s="17"/>
      <c r="D147" s="43" t="s">
        <v>473</v>
      </c>
      <c r="E147" s="17"/>
      <c r="F147" s="17"/>
      <c r="G147" s="43" t="s">
        <v>474</v>
      </c>
      <c r="H147" s="17"/>
      <c r="I147" s="17"/>
      <c r="J147" s="43" t="s">
        <v>473</v>
      </c>
      <c r="K147" s="17"/>
      <c r="L147" s="17"/>
      <c r="M147" s="43" t="s">
        <v>473</v>
      </c>
      <c r="N147" s="17"/>
      <c r="O147" s="17"/>
      <c r="P147" s="43" t="s">
        <v>475</v>
      </c>
      <c r="Q147" s="17"/>
      <c r="R147" s="17"/>
      <c r="S147" s="43" t="s">
        <v>473</v>
      </c>
      <c r="T147" s="17"/>
      <c r="U147" s="17"/>
      <c r="V147" s="43" t="s">
        <v>476</v>
      </c>
    </row>
    <row r="148" spans="1:34" ht="15.75" thickBot="1">
      <c r="A148" s="35"/>
      <c r="B148" s="108"/>
      <c r="C148" s="17"/>
      <c r="D148" s="44" t="s">
        <v>477</v>
      </c>
      <c r="E148" s="17"/>
      <c r="F148" s="17"/>
      <c r="G148" s="44" t="s">
        <v>468</v>
      </c>
      <c r="H148" s="17"/>
      <c r="I148" s="17"/>
      <c r="J148" s="44" t="s">
        <v>477</v>
      </c>
      <c r="K148" s="17"/>
      <c r="L148" s="17"/>
      <c r="M148" s="44" t="s">
        <v>477</v>
      </c>
      <c r="N148" s="17"/>
      <c r="O148" s="17"/>
      <c r="P148" s="44" t="s">
        <v>478</v>
      </c>
      <c r="Q148" s="17"/>
      <c r="R148" s="17"/>
      <c r="S148" s="44" t="s">
        <v>477</v>
      </c>
      <c r="T148" s="17"/>
      <c r="U148" s="17"/>
      <c r="V148" s="44" t="s">
        <v>479</v>
      </c>
    </row>
    <row r="149" spans="1:34">
      <c r="A149" s="35"/>
      <c r="B149" s="109">
        <v>41912</v>
      </c>
      <c r="C149" s="17"/>
      <c r="D149" s="21"/>
      <c r="E149" s="17"/>
      <c r="F149" s="17"/>
      <c r="G149" s="21"/>
      <c r="H149" s="17"/>
      <c r="I149" s="17"/>
      <c r="J149" s="21"/>
      <c r="K149" s="17"/>
      <c r="L149" s="17"/>
      <c r="M149" s="21"/>
      <c r="N149" s="17"/>
      <c r="O149" s="17"/>
      <c r="P149" s="21"/>
      <c r="Q149" s="17"/>
      <c r="R149" s="17"/>
      <c r="S149" s="21"/>
      <c r="T149" s="17"/>
      <c r="U149" s="17"/>
      <c r="V149" s="21"/>
    </row>
    <row r="150" spans="1:34">
      <c r="A150" s="35"/>
      <c r="B150" s="45" t="s">
        <v>480</v>
      </c>
      <c r="C150" s="46" t="s">
        <v>197</v>
      </c>
      <c r="D150" s="49" t="s">
        <v>222</v>
      </c>
      <c r="E150" s="17"/>
      <c r="F150" s="46" t="s">
        <v>197</v>
      </c>
      <c r="G150" s="49" t="s">
        <v>222</v>
      </c>
      <c r="H150" s="17"/>
      <c r="I150" s="46" t="s">
        <v>197</v>
      </c>
      <c r="J150" s="48" t="s">
        <v>443</v>
      </c>
      <c r="K150" s="17"/>
      <c r="L150" s="46" t="s">
        <v>197</v>
      </c>
      <c r="M150" s="48" t="s">
        <v>443</v>
      </c>
      <c r="N150" s="17"/>
      <c r="O150" s="46" t="s">
        <v>197</v>
      </c>
      <c r="P150" s="48" t="s">
        <v>443</v>
      </c>
      <c r="Q150" s="17"/>
      <c r="R150" s="46" t="s">
        <v>197</v>
      </c>
      <c r="S150" s="48" t="s">
        <v>482</v>
      </c>
      <c r="T150" s="17"/>
      <c r="U150" s="46" t="s">
        <v>197</v>
      </c>
      <c r="V150" s="48" t="s">
        <v>483</v>
      </c>
    </row>
    <row r="151" spans="1:34" ht="15.75" thickBot="1">
      <c r="A151" s="35"/>
      <c r="B151" s="45" t="s">
        <v>484</v>
      </c>
      <c r="C151" s="17"/>
      <c r="D151" s="110" t="s">
        <v>222</v>
      </c>
      <c r="E151" s="17"/>
      <c r="F151" s="17"/>
      <c r="G151" s="110" t="s">
        <v>222</v>
      </c>
      <c r="H151" s="17"/>
      <c r="I151" s="17"/>
      <c r="J151" s="111" t="s">
        <v>446</v>
      </c>
      <c r="K151" s="17"/>
      <c r="L151" s="17"/>
      <c r="M151" s="111" t="s">
        <v>446</v>
      </c>
      <c r="N151" s="17"/>
      <c r="O151" s="17"/>
      <c r="P151" s="111" t="s">
        <v>446</v>
      </c>
      <c r="Q151" s="17"/>
      <c r="R151" s="17"/>
      <c r="S151" s="111" t="s">
        <v>446</v>
      </c>
      <c r="T151" s="17"/>
      <c r="U151" s="17"/>
      <c r="V151" s="110" t="s">
        <v>222</v>
      </c>
    </row>
    <row r="152" spans="1:34" ht="16.5" thickTop="1" thickBot="1">
      <c r="A152" s="35"/>
      <c r="B152" s="16"/>
      <c r="C152" s="97" t="s">
        <v>197</v>
      </c>
      <c r="D152" s="114" t="s">
        <v>222</v>
      </c>
      <c r="E152" s="17"/>
      <c r="F152" s="46" t="s">
        <v>197</v>
      </c>
      <c r="G152" s="114" t="s">
        <v>222</v>
      </c>
      <c r="H152" s="17"/>
      <c r="I152" s="46" t="s">
        <v>197</v>
      </c>
      <c r="J152" s="115" t="s">
        <v>448</v>
      </c>
      <c r="K152" s="17"/>
      <c r="L152" s="46" t="s">
        <v>197</v>
      </c>
      <c r="M152" s="115" t="s">
        <v>448</v>
      </c>
      <c r="N152" s="17"/>
      <c r="O152" s="46" t="s">
        <v>197</v>
      </c>
      <c r="P152" s="115" t="s">
        <v>448</v>
      </c>
      <c r="Q152" s="17"/>
      <c r="R152" s="46" t="s">
        <v>197</v>
      </c>
      <c r="S152" s="115" t="s">
        <v>485</v>
      </c>
      <c r="T152" s="17"/>
      <c r="U152" s="46" t="s">
        <v>197</v>
      </c>
      <c r="V152" s="115" t="s">
        <v>483</v>
      </c>
    </row>
    <row r="153" spans="1:34" ht="15.75" thickTop="1">
      <c r="A153" s="3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row>
    <row r="154" spans="1:34">
      <c r="A154" s="35"/>
      <c r="B154" s="37" t="s">
        <v>486</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row>
    <row r="155" spans="1:34">
      <c r="A155" s="35"/>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row>
    <row r="156" spans="1:34">
      <c r="A156" s="35"/>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row>
    <row r="157" spans="1:34">
      <c r="A157" s="3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row>
    <row r="158" spans="1:34">
      <c r="A158" s="35"/>
      <c r="B158" s="37" t="s">
        <v>487</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row>
    <row r="159" spans="1:34">
      <c r="A159" s="35"/>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row>
    <row r="160" spans="1:34">
      <c r="A160" s="35"/>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row>
    <row r="161" spans="1:22" ht="15.75" thickBot="1">
      <c r="A161" s="35"/>
      <c r="B161" s="13"/>
      <c r="C161" s="14"/>
      <c r="D161" s="14"/>
      <c r="E161" s="14"/>
      <c r="F161" s="14"/>
      <c r="G161" s="14"/>
      <c r="H161" s="14"/>
      <c r="I161" s="14"/>
      <c r="J161" s="14"/>
      <c r="K161" s="14"/>
      <c r="L161" s="14"/>
      <c r="M161" s="14"/>
      <c r="N161" s="14"/>
      <c r="O161" s="14"/>
      <c r="P161" s="14"/>
      <c r="Q161" s="14"/>
      <c r="R161" s="14"/>
      <c r="S161" s="14"/>
      <c r="T161" s="14"/>
      <c r="U161" s="14"/>
      <c r="V161" s="14"/>
    </row>
    <row r="162" spans="1:22">
      <c r="A162" s="35"/>
      <c r="B162" s="116"/>
      <c r="C162" s="17"/>
      <c r="D162" s="117" t="s">
        <v>488</v>
      </c>
      <c r="E162" s="21"/>
      <c r="F162" s="21"/>
      <c r="G162" s="117" t="s">
        <v>489</v>
      </c>
      <c r="H162" s="21"/>
      <c r="I162" s="21"/>
      <c r="J162" s="117" t="s">
        <v>490</v>
      </c>
      <c r="K162" s="21"/>
      <c r="L162" s="21"/>
      <c r="M162" s="21"/>
      <c r="N162" s="21"/>
      <c r="O162" s="21"/>
      <c r="P162" s="21"/>
      <c r="Q162" s="21"/>
      <c r="R162" s="21"/>
      <c r="S162" s="21"/>
      <c r="T162" s="21"/>
      <c r="U162" s="21"/>
      <c r="V162" s="21"/>
    </row>
    <row r="163" spans="1:22">
      <c r="A163" s="35"/>
      <c r="B163" s="116"/>
      <c r="C163" s="17"/>
      <c r="D163" s="118" t="s">
        <v>491</v>
      </c>
      <c r="E163" s="15"/>
      <c r="F163" s="15"/>
      <c r="G163" s="118" t="s">
        <v>491</v>
      </c>
      <c r="H163" s="15"/>
      <c r="I163" s="15"/>
      <c r="J163" s="118" t="s">
        <v>492</v>
      </c>
      <c r="K163" s="15"/>
      <c r="L163" s="15"/>
      <c r="M163" s="118" t="s">
        <v>102</v>
      </c>
      <c r="N163" s="17"/>
      <c r="O163" s="15"/>
      <c r="P163" s="15"/>
      <c r="Q163" s="17"/>
      <c r="R163" s="15"/>
      <c r="S163" s="15"/>
      <c r="T163" s="15"/>
      <c r="U163" s="15"/>
      <c r="V163" s="118" t="s">
        <v>493</v>
      </c>
    </row>
    <row r="164" spans="1:22" ht="15.75" thickBot="1">
      <c r="A164" s="35"/>
      <c r="B164" s="119"/>
      <c r="C164" s="17"/>
      <c r="D164" s="120" t="s">
        <v>494</v>
      </c>
      <c r="E164" s="17"/>
      <c r="F164" s="17"/>
      <c r="G164" s="120" t="s">
        <v>494</v>
      </c>
      <c r="H164" s="17"/>
      <c r="I164" s="17"/>
      <c r="J164" s="120" t="s">
        <v>494</v>
      </c>
      <c r="K164" s="17"/>
      <c r="L164" s="17"/>
      <c r="M164" s="120" t="s">
        <v>494</v>
      </c>
      <c r="N164" s="17"/>
      <c r="O164" s="17"/>
      <c r="P164" s="120" t="s">
        <v>495</v>
      </c>
      <c r="Q164" s="17"/>
      <c r="R164" s="17"/>
      <c r="S164" s="120" t="s">
        <v>496</v>
      </c>
      <c r="T164" s="17"/>
      <c r="U164" s="17"/>
      <c r="V164" s="120" t="s">
        <v>352</v>
      </c>
    </row>
    <row r="165" spans="1:22">
      <c r="A165" s="35"/>
      <c r="B165" s="121" t="s">
        <v>423</v>
      </c>
      <c r="C165" s="15"/>
      <c r="D165" s="21"/>
      <c r="E165" s="15"/>
      <c r="F165" s="15"/>
      <c r="G165" s="21"/>
      <c r="H165" s="15"/>
      <c r="I165" s="15"/>
      <c r="J165" s="21"/>
      <c r="K165" s="15"/>
      <c r="L165" s="15"/>
      <c r="M165" s="21"/>
      <c r="N165" s="15"/>
      <c r="O165" s="15"/>
      <c r="P165" s="21"/>
      <c r="Q165" s="15"/>
      <c r="R165" s="15"/>
      <c r="S165" s="21"/>
      <c r="T165" s="15"/>
      <c r="U165" s="15"/>
      <c r="V165" s="21"/>
    </row>
    <row r="166" spans="1:22">
      <c r="A166" s="35"/>
      <c r="B166" s="121" t="s">
        <v>454</v>
      </c>
      <c r="C166" s="122" t="s">
        <v>197</v>
      </c>
      <c r="D166" s="123" t="s">
        <v>497</v>
      </c>
      <c r="E166" s="15"/>
      <c r="F166" s="121" t="s">
        <v>197</v>
      </c>
      <c r="G166" s="123" t="s">
        <v>498</v>
      </c>
      <c r="H166" s="15"/>
      <c r="I166" s="121" t="s">
        <v>197</v>
      </c>
      <c r="J166" s="123" t="s">
        <v>455</v>
      </c>
      <c r="K166" s="15"/>
      <c r="L166" s="121" t="s">
        <v>197</v>
      </c>
      <c r="M166" s="123" t="s">
        <v>499</v>
      </c>
      <c r="N166" s="15"/>
      <c r="O166" s="121" t="s">
        <v>197</v>
      </c>
      <c r="P166" s="123" t="s">
        <v>500</v>
      </c>
      <c r="Q166" s="15"/>
      <c r="R166" s="121" t="s">
        <v>197</v>
      </c>
      <c r="S166" s="123" t="s">
        <v>358</v>
      </c>
      <c r="T166" s="15"/>
      <c r="U166" s="121" t="s">
        <v>197</v>
      </c>
      <c r="V166" s="123" t="s">
        <v>455</v>
      </c>
    </row>
    <row r="167" spans="1:22">
      <c r="A167" s="35"/>
      <c r="B167" s="121" t="s">
        <v>501</v>
      </c>
      <c r="C167" s="17"/>
      <c r="D167" s="15"/>
      <c r="E167" s="15"/>
      <c r="F167" s="15"/>
      <c r="G167" s="15"/>
      <c r="H167" s="15"/>
      <c r="I167" s="15"/>
      <c r="J167" s="15"/>
      <c r="K167" s="15"/>
      <c r="L167" s="15"/>
      <c r="M167" s="15"/>
      <c r="N167" s="15"/>
      <c r="O167" s="15"/>
      <c r="P167" s="15"/>
      <c r="Q167" s="15"/>
      <c r="R167" s="15"/>
      <c r="S167" s="15"/>
      <c r="T167" s="15"/>
      <c r="U167" s="15"/>
      <c r="V167" s="15"/>
    </row>
    <row r="168" spans="1:22">
      <c r="A168" s="35"/>
      <c r="B168" s="121" t="s">
        <v>424</v>
      </c>
      <c r="C168" s="17"/>
      <c r="D168" s="124" t="s">
        <v>222</v>
      </c>
      <c r="E168" s="15"/>
      <c r="F168" s="15"/>
      <c r="G168" s="124" t="s">
        <v>222</v>
      </c>
      <c r="H168" s="15"/>
      <c r="I168" s="15"/>
      <c r="J168" s="124" t="s">
        <v>222</v>
      </c>
      <c r="K168" s="15"/>
      <c r="L168" s="15"/>
      <c r="M168" s="124" t="s">
        <v>222</v>
      </c>
      <c r="N168" s="15"/>
      <c r="O168" s="15"/>
      <c r="P168" s="123" t="s">
        <v>361</v>
      </c>
      <c r="Q168" s="15"/>
      <c r="R168" s="15"/>
      <c r="S168" s="123" t="s">
        <v>361</v>
      </c>
      <c r="T168" s="15"/>
      <c r="U168" s="15"/>
      <c r="V168" s="124" t="s">
        <v>222</v>
      </c>
    </row>
    <row r="169" spans="1:22">
      <c r="A169" s="35"/>
      <c r="B169" s="121" t="s">
        <v>425</v>
      </c>
      <c r="C169" s="17"/>
      <c r="D169" s="124" t="s">
        <v>222</v>
      </c>
      <c r="E169" s="15"/>
      <c r="F169" s="17"/>
      <c r="G169" s="124" t="s">
        <v>222</v>
      </c>
      <c r="H169" s="15"/>
      <c r="I169" s="17"/>
      <c r="J169" s="124" t="s">
        <v>222</v>
      </c>
      <c r="K169" s="15"/>
      <c r="L169" s="17"/>
      <c r="M169" s="124" t="s">
        <v>222</v>
      </c>
      <c r="N169" s="15"/>
      <c r="O169" s="17"/>
      <c r="P169" s="123" t="s">
        <v>364</v>
      </c>
      <c r="Q169" s="15"/>
      <c r="R169" s="17"/>
      <c r="S169" s="123" t="s">
        <v>364</v>
      </c>
      <c r="T169" s="15"/>
      <c r="U169" s="17"/>
      <c r="V169" s="124" t="s">
        <v>222</v>
      </c>
    </row>
    <row r="170" spans="1:22">
      <c r="A170" s="35"/>
      <c r="B170" s="121" t="s">
        <v>426</v>
      </c>
      <c r="C170" s="17"/>
      <c r="D170" s="124" t="s">
        <v>222</v>
      </c>
      <c r="E170" s="15"/>
      <c r="F170" s="15"/>
      <c r="G170" s="124" t="s">
        <v>222</v>
      </c>
      <c r="H170" s="15"/>
      <c r="I170" s="15"/>
      <c r="J170" s="124" t="s">
        <v>222</v>
      </c>
      <c r="K170" s="15"/>
      <c r="L170" s="15"/>
      <c r="M170" s="124" t="s">
        <v>222</v>
      </c>
      <c r="N170" s="15"/>
      <c r="O170" s="15"/>
      <c r="P170" s="123" t="s">
        <v>367</v>
      </c>
      <c r="Q170" s="15"/>
      <c r="R170" s="15"/>
      <c r="S170" s="123" t="s">
        <v>367</v>
      </c>
      <c r="T170" s="15"/>
      <c r="U170" s="15"/>
      <c r="V170" s="124" t="s">
        <v>222</v>
      </c>
    </row>
    <row r="171" spans="1:22">
      <c r="A171" s="35"/>
      <c r="B171" s="121" t="s">
        <v>427</v>
      </c>
      <c r="C171" s="17"/>
      <c r="D171" s="124" t="s">
        <v>222</v>
      </c>
      <c r="E171" s="15"/>
      <c r="F171" s="15"/>
      <c r="G171" s="124" t="s">
        <v>222</v>
      </c>
      <c r="H171" s="15"/>
      <c r="I171" s="15"/>
      <c r="J171" s="124" t="s">
        <v>222</v>
      </c>
      <c r="K171" s="15"/>
      <c r="L171" s="15"/>
      <c r="M171" s="124" t="s">
        <v>222</v>
      </c>
      <c r="N171" s="15"/>
      <c r="O171" s="15"/>
      <c r="P171" s="123" t="s">
        <v>370</v>
      </c>
      <c r="Q171" s="15"/>
      <c r="R171" s="15"/>
      <c r="S171" s="123" t="s">
        <v>370</v>
      </c>
      <c r="T171" s="15"/>
      <c r="U171" s="15"/>
      <c r="V171" s="124" t="s">
        <v>222</v>
      </c>
    </row>
    <row r="172" spans="1:22">
      <c r="A172" s="35"/>
      <c r="B172" s="121" t="s">
        <v>502</v>
      </c>
      <c r="C172" s="17"/>
      <c r="D172" s="15"/>
      <c r="E172" s="15"/>
      <c r="F172" s="15"/>
      <c r="G172" s="15"/>
      <c r="H172" s="15"/>
      <c r="I172" s="15"/>
      <c r="J172" s="15"/>
      <c r="K172" s="15"/>
      <c r="L172" s="15"/>
      <c r="M172" s="15"/>
      <c r="N172" s="15"/>
      <c r="O172" s="15"/>
      <c r="P172" s="15"/>
      <c r="Q172" s="15"/>
      <c r="R172" s="15"/>
      <c r="S172" s="15"/>
      <c r="T172" s="15"/>
      <c r="U172" s="15"/>
      <c r="V172" s="15"/>
    </row>
    <row r="173" spans="1:22">
      <c r="A173" s="35"/>
      <c r="B173" s="121" t="s">
        <v>503</v>
      </c>
      <c r="C173" s="17"/>
      <c r="D173" s="124" t="s">
        <v>222</v>
      </c>
      <c r="E173" s="15"/>
      <c r="F173" s="15"/>
      <c r="G173" s="124" t="s">
        <v>222</v>
      </c>
      <c r="H173" s="15"/>
      <c r="I173" s="15"/>
      <c r="J173" s="124" t="s">
        <v>222</v>
      </c>
      <c r="K173" s="15"/>
      <c r="L173" s="15"/>
      <c r="M173" s="124" t="s">
        <v>222</v>
      </c>
      <c r="N173" s="15"/>
      <c r="O173" s="15"/>
      <c r="P173" s="123" t="s">
        <v>373</v>
      </c>
      <c r="Q173" s="15"/>
      <c r="R173" s="15"/>
      <c r="S173" s="123" t="s">
        <v>373</v>
      </c>
      <c r="T173" s="15"/>
      <c r="U173" s="15"/>
      <c r="V173" s="124" t="s">
        <v>222</v>
      </c>
    </row>
    <row r="174" spans="1:22">
      <c r="A174" s="35"/>
      <c r="B174" s="121" t="s">
        <v>458</v>
      </c>
      <c r="C174" s="17"/>
      <c r="D174" s="124" t="s">
        <v>222</v>
      </c>
      <c r="E174" s="15"/>
      <c r="F174" s="15"/>
      <c r="G174" s="124" t="s">
        <v>222</v>
      </c>
      <c r="H174" s="15"/>
      <c r="I174" s="15"/>
      <c r="J174" s="124" t="s">
        <v>222</v>
      </c>
      <c r="K174" s="15"/>
      <c r="L174" s="15"/>
      <c r="M174" s="124" t="s">
        <v>222</v>
      </c>
      <c r="N174" s="15"/>
      <c r="O174" s="15"/>
      <c r="P174" s="123" t="s">
        <v>376</v>
      </c>
      <c r="Q174" s="15"/>
      <c r="R174" s="15"/>
      <c r="S174" s="123" t="s">
        <v>376</v>
      </c>
      <c r="T174" s="15"/>
      <c r="U174" s="15"/>
      <c r="V174" s="124" t="s">
        <v>222</v>
      </c>
    </row>
    <row r="175" spans="1:22">
      <c r="A175" s="35"/>
      <c r="B175" s="121" t="s">
        <v>430</v>
      </c>
      <c r="C175" s="17"/>
      <c r="D175" s="124" t="s">
        <v>222</v>
      </c>
      <c r="E175" s="15"/>
      <c r="F175" s="15"/>
      <c r="G175" s="124" t="s">
        <v>222</v>
      </c>
      <c r="H175" s="15"/>
      <c r="I175" s="15"/>
      <c r="J175" s="123" t="s">
        <v>432</v>
      </c>
      <c r="K175" s="15"/>
      <c r="L175" s="15"/>
      <c r="M175" s="123" t="s">
        <v>432</v>
      </c>
      <c r="N175" s="15"/>
      <c r="O175" s="15"/>
      <c r="P175" s="123" t="s">
        <v>431</v>
      </c>
      <c r="Q175" s="15"/>
      <c r="R175" s="15"/>
      <c r="S175" s="123" t="s">
        <v>379</v>
      </c>
      <c r="T175" s="15"/>
      <c r="U175" s="15"/>
      <c r="V175" s="123" t="s">
        <v>432</v>
      </c>
    </row>
    <row r="176" spans="1:22" ht="15.75" thickBot="1">
      <c r="A176" s="35"/>
      <c r="B176" s="121" t="s">
        <v>433</v>
      </c>
      <c r="C176" s="17"/>
      <c r="D176" s="125" t="s">
        <v>222</v>
      </c>
      <c r="E176" s="15"/>
      <c r="F176" s="15"/>
      <c r="G176" s="125" t="s">
        <v>222</v>
      </c>
      <c r="H176" s="15"/>
      <c r="I176" s="15"/>
      <c r="J176" s="125" t="s">
        <v>222</v>
      </c>
      <c r="K176" s="15"/>
      <c r="L176" s="15"/>
      <c r="M176" s="125" t="s">
        <v>222</v>
      </c>
      <c r="N176" s="15"/>
      <c r="O176" s="15"/>
      <c r="P176" s="126" t="s">
        <v>382</v>
      </c>
      <c r="Q176" s="15"/>
      <c r="R176" s="15"/>
      <c r="S176" s="126" t="s">
        <v>382</v>
      </c>
      <c r="T176" s="15"/>
      <c r="U176" s="15"/>
      <c r="V176" s="125" t="s">
        <v>222</v>
      </c>
    </row>
    <row r="177" spans="1:34" ht="15.75" thickBot="1">
      <c r="A177" s="35"/>
      <c r="B177" s="127"/>
      <c r="C177" s="122" t="s">
        <v>197</v>
      </c>
      <c r="D177" s="128" t="s">
        <v>497</v>
      </c>
      <c r="E177" s="15"/>
      <c r="F177" s="121" t="s">
        <v>197</v>
      </c>
      <c r="G177" s="128" t="s">
        <v>498</v>
      </c>
      <c r="H177" s="15"/>
      <c r="I177" s="121" t="s">
        <v>197</v>
      </c>
      <c r="J177" s="128" t="s">
        <v>504</v>
      </c>
      <c r="K177" s="15"/>
      <c r="L177" s="121" t="s">
        <v>197</v>
      </c>
      <c r="M177" s="128" t="s">
        <v>505</v>
      </c>
      <c r="N177" s="15"/>
      <c r="O177" s="121" t="s">
        <v>197</v>
      </c>
      <c r="P177" s="128" t="s">
        <v>506</v>
      </c>
      <c r="Q177" s="15"/>
      <c r="R177" s="121" t="s">
        <v>197</v>
      </c>
      <c r="S177" s="128" t="s">
        <v>384</v>
      </c>
      <c r="T177" s="15"/>
      <c r="U177" s="121" t="s">
        <v>197</v>
      </c>
      <c r="V177" s="128" t="s">
        <v>504</v>
      </c>
    </row>
    <row r="178" spans="1:34" ht="15.75" thickTop="1">
      <c r="A178" s="35"/>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row>
    <row r="179" spans="1:34">
      <c r="A179" s="3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row>
    <row r="180" spans="1:34">
      <c r="A180" s="3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row>
    <row r="181" spans="1:34">
      <c r="A181" s="35"/>
      <c r="B181" s="37" t="s">
        <v>507</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row>
    <row r="182" spans="1:34">
      <c r="A182" s="35"/>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row>
    <row r="183" spans="1:34">
      <c r="A183" s="35"/>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row>
    <row r="184" spans="1:34" ht="15.75" thickBot="1">
      <c r="A184" s="35"/>
      <c r="B184" s="13"/>
      <c r="C184" s="14"/>
      <c r="D184" s="14"/>
      <c r="E184" s="14"/>
      <c r="F184" s="14"/>
      <c r="G184" s="14"/>
      <c r="H184" s="14"/>
      <c r="I184" s="14"/>
      <c r="J184" s="14"/>
      <c r="K184" s="14"/>
      <c r="L184" s="14"/>
      <c r="M184" s="14"/>
      <c r="N184" s="14"/>
      <c r="O184" s="14"/>
      <c r="P184" s="14"/>
      <c r="Q184" s="14"/>
      <c r="R184" s="14"/>
      <c r="S184" s="14"/>
      <c r="T184" s="14"/>
      <c r="U184" s="14"/>
      <c r="V184" s="14"/>
    </row>
    <row r="185" spans="1:34">
      <c r="A185" s="35"/>
      <c r="B185" s="116"/>
      <c r="C185" s="17"/>
      <c r="D185" s="117" t="s">
        <v>488</v>
      </c>
      <c r="E185" s="66"/>
      <c r="F185" s="66"/>
      <c r="G185" s="117" t="s">
        <v>489</v>
      </c>
      <c r="H185" s="66"/>
      <c r="I185" s="66"/>
      <c r="J185" s="117" t="s">
        <v>490</v>
      </c>
      <c r="K185" s="66"/>
      <c r="L185" s="66"/>
      <c r="M185" s="66"/>
      <c r="N185" s="66"/>
      <c r="O185" s="66"/>
      <c r="P185" s="66"/>
      <c r="Q185" s="66"/>
      <c r="R185" s="66"/>
      <c r="S185" s="66"/>
      <c r="T185" s="66"/>
      <c r="U185" s="66"/>
      <c r="V185" s="66"/>
    </row>
    <row r="186" spans="1:34">
      <c r="A186" s="35"/>
      <c r="B186" s="116"/>
      <c r="C186" s="17"/>
      <c r="D186" s="118" t="s">
        <v>491</v>
      </c>
      <c r="E186" s="17"/>
      <c r="F186" s="17"/>
      <c r="G186" s="118" t="s">
        <v>491</v>
      </c>
      <c r="H186" s="17"/>
      <c r="I186" s="17"/>
      <c r="J186" s="118" t="s">
        <v>492</v>
      </c>
      <c r="K186" s="17"/>
      <c r="L186" s="17"/>
      <c r="M186" s="118" t="s">
        <v>102</v>
      </c>
      <c r="N186" s="17"/>
      <c r="O186" s="17"/>
      <c r="P186" s="17"/>
      <c r="Q186" s="17"/>
      <c r="R186" s="17"/>
      <c r="S186" s="17"/>
      <c r="T186" s="17"/>
      <c r="U186" s="17"/>
      <c r="V186" s="118" t="s">
        <v>493</v>
      </c>
    </row>
    <row r="187" spans="1:34" ht="15.75" thickBot="1">
      <c r="A187" s="35"/>
      <c r="B187" s="119"/>
      <c r="C187" s="17"/>
      <c r="D187" s="120" t="s">
        <v>494</v>
      </c>
      <c r="E187" s="17"/>
      <c r="F187" s="17"/>
      <c r="G187" s="120" t="s">
        <v>494</v>
      </c>
      <c r="H187" s="17"/>
      <c r="I187" s="17"/>
      <c r="J187" s="120" t="s">
        <v>494</v>
      </c>
      <c r="K187" s="17"/>
      <c r="L187" s="17"/>
      <c r="M187" s="120" t="s">
        <v>494</v>
      </c>
      <c r="N187" s="17"/>
      <c r="O187" s="17"/>
      <c r="P187" s="120" t="s">
        <v>495</v>
      </c>
      <c r="Q187" s="17"/>
      <c r="R187" s="17"/>
      <c r="S187" s="120" t="s">
        <v>496</v>
      </c>
      <c r="T187" s="17"/>
      <c r="U187" s="17"/>
      <c r="V187" s="120" t="s">
        <v>352</v>
      </c>
    </row>
    <row r="188" spans="1:34">
      <c r="A188" s="35"/>
      <c r="B188" s="119"/>
      <c r="C188" s="17"/>
      <c r="D188" s="66"/>
      <c r="E188" s="17"/>
      <c r="F188" s="17"/>
      <c r="G188" s="66"/>
      <c r="H188" s="17"/>
      <c r="I188" s="17"/>
      <c r="J188" s="66"/>
      <c r="K188" s="17"/>
      <c r="L188" s="17"/>
      <c r="M188" s="66"/>
      <c r="N188" s="17"/>
      <c r="O188" s="17"/>
      <c r="P188" s="66"/>
      <c r="Q188" s="17"/>
      <c r="R188" s="17"/>
      <c r="S188" s="66"/>
      <c r="T188" s="17"/>
      <c r="U188" s="17"/>
      <c r="V188" s="66"/>
    </row>
    <row r="189" spans="1:34">
      <c r="A189" s="35"/>
      <c r="B189" s="121" t="s">
        <v>423</v>
      </c>
      <c r="C189" s="17"/>
      <c r="D189" s="17"/>
      <c r="E189" s="17"/>
      <c r="F189" s="17"/>
      <c r="G189" s="17"/>
      <c r="H189" s="17"/>
      <c r="I189" s="17"/>
      <c r="J189" s="17"/>
      <c r="K189" s="17"/>
      <c r="L189" s="17"/>
      <c r="M189" s="17"/>
      <c r="N189" s="17"/>
      <c r="O189" s="17"/>
      <c r="P189" s="17"/>
      <c r="Q189" s="17"/>
      <c r="R189" s="17"/>
      <c r="S189" s="17"/>
      <c r="T189" s="17"/>
      <c r="U189" s="17"/>
      <c r="V189" s="17"/>
    </row>
    <row r="190" spans="1:34">
      <c r="A190" s="35"/>
      <c r="B190" s="121" t="s">
        <v>454</v>
      </c>
      <c r="C190" s="122" t="s">
        <v>197</v>
      </c>
      <c r="D190" s="123" t="s">
        <v>508</v>
      </c>
      <c r="E190" s="15"/>
      <c r="F190" s="122" t="s">
        <v>197</v>
      </c>
      <c r="G190" s="124" t="s">
        <v>222</v>
      </c>
      <c r="H190" s="15"/>
      <c r="I190" s="122" t="s">
        <v>197</v>
      </c>
      <c r="J190" s="123" t="s">
        <v>455</v>
      </c>
      <c r="K190" s="15"/>
      <c r="L190" s="122" t="s">
        <v>197</v>
      </c>
      <c r="M190" s="123" t="s">
        <v>509</v>
      </c>
      <c r="N190" s="15"/>
      <c r="O190" s="122" t="s">
        <v>197</v>
      </c>
      <c r="P190" s="123" t="s">
        <v>510</v>
      </c>
      <c r="Q190" s="15"/>
      <c r="R190" s="122" t="s">
        <v>197</v>
      </c>
      <c r="S190" s="123" t="s">
        <v>359</v>
      </c>
      <c r="T190" s="15"/>
      <c r="U190" s="122" t="s">
        <v>197</v>
      </c>
      <c r="V190" s="123" t="s">
        <v>455</v>
      </c>
    </row>
    <row r="191" spans="1:34">
      <c r="A191" s="35"/>
      <c r="B191" s="121" t="s">
        <v>501</v>
      </c>
      <c r="C191" s="17"/>
      <c r="D191" s="15"/>
      <c r="E191" s="15"/>
      <c r="F191" s="17"/>
      <c r="G191" s="124" t="s">
        <v>222</v>
      </c>
      <c r="H191" s="15"/>
      <c r="I191" s="17"/>
      <c r="J191" s="15"/>
      <c r="K191" s="15"/>
      <c r="L191" s="17"/>
      <c r="M191" s="15"/>
      <c r="N191" s="15"/>
      <c r="O191" s="17"/>
      <c r="P191" s="15"/>
      <c r="Q191" s="15"/>
      <c r="R191" s="17"/>
      <c r="S191" s="15"/>
      <c r="T191" s="15"/>
      <c r="U191" s="17"/>
      <c r="V191" s="15"/>
    </row>
    <row r="192" spans="1:34">
      <c r="A192" s="35"/>
      <c r="B192" s="121" t="s">
        <v>424</v>
      </c>
      <c r="C192" s="17"/>
      <c r="D192" s="124" t="s">
        <v>222</v>
      </c>
      <c r="E192" s="15"/>
      <c r="F192" s="17"/>
      <c r="G192" s="124" t="s">
        <v>222</v>
      </c>
      <c r="H192" s="15"/>
      <c r="I192" s="17"/>
      <c r="J192" s="124" t="s">
        <v>222</v>
      </c>
      <c r="K192" s="15"/>
      <c r="L192" s="17"/>
      <c r="M192" s="124" t="s">
        <v>222</v>
      </c>
      <c r="N192" s="15"/>
      <c r="O192" s="17"/>
      <c r="P192" s="123" t="s">
        <v>362</v>
      </c>
      <c r="Q192" s="15"/>
      <c r="R192" s="17"/>
      <c r="S192" s="123" t="s">
        <v>362</v>
      </c>
      <c r="T192" s="15"/>
      <c r="U192" s="17"/>
      <c r="V192" s="124" t="s">
        <v>222</v>
      </c>
    </row>
    <row r="193" spans="1:34">
      <c r="A193" s="35"/>
      <c r="B193" s="121" t="s">
        <v>425</v>
      </c>
      <c r="C193" s="17"/>
      <c r="D193" s="124" t="s">
        <v>222</v>
      </c>
      <c r="E193" s="15"/>
      <c r="F193" s="17"/>
      <c r="G193" s="124" t="s">
        <v>222</v>
      </c>
      <c r="H193" s="15"/>
      <c r="I193" s="17"/>
      <c r="J193" s="124" t="s">
        <v>222</v>
      </c>
      <c r="K193" s="15"/>
      <c r="L193" s="17"/>
      <c r="M193" s="124" t="s">
        <v>222</v>
      </c>
      <c r="N193" s="15"/>
      <c r="O193" s="17"/>
      <c r="P193" s="123" t="s">
        <v>365</v>
      </c>
      <c r="Q193" s="15"/>
      <c r="R193" s="17"/>
      <c r="S193" s="123" t="s">
        <v>365</v>
      </c>
      <c r="T193" s="15"/>
      <c r="U193" s="17"/>
      <c r="V193" s="124" t="s">
        <v>222</v>
      </c>
    </row>
    <row r="194" spans="1:34">
      <c r="A194" s="35"/>
      <c r="B194" s="121" t="s">
        <v>426</v>
      </c>
      <c r="C194" s="17"/>
      <c r="D194" s="124" t="s">
        <v>222</v>
      </c>
      <c r="E194" s="15"/>
      <c r="F194" s="17"/>
      <c r="G194" s="124" t="s">
        <v>222</v>
      </c>
      <c r="H194" s="15"/>
      <c r="I194" s="17"/>
      <c r="J194" s="124" t="s">
        <v>222</v>
      </c>
      <c r="K194" s="15"/>
      <c r="L194" s="17"/>
      <c r="M194" s="124" t="s">
        <v>222</v>
      </c>
      <c r="N194" s="15"/>
      <c r="O194" s="17"/>
      <c r="P194" s="123" t="s">
        <v>368</v>
      </c>
      <c r="Q194" s="15"/>
      <c r="R194" s="17"/>
      <c r="S194" s="123" t="s">
        <v>368</v>
      </c>
      <c r="T194" s="15"/>
      <c r="U194" s="17"/>
      <c r="V194" s="124" t="s">
        <v>222</v>
      </c>
    </row>
    <row r="195" spans="1:34">
      <c r="A195" s="35"/>
      <c r="B195" s="121" t="s">
        <v>427</v>
      </c>
      <c r="C195" s="17"/>
      <c r="D195" s="124" t="s">
        <v>222</v>
      </c>
      <c r="E195" s="15"/>
      <c r="F195" s="17"/>
      <c r="G195" s="124" t="s">
        <v>222</v>
      </c>
      <c r="H195" s="15"/>
      <c r="I195" s="17"/>
      <c r="J195" s="124" t="s">
        <v>222</v>
      </c>
      <c r="K195" s="15"/>
      <c r="L195" s="17"/>
      <c r="M195" s="124" t="s">
        <v>222</v>
      </c>
      <c r="N195" s="15"/>
      <c r="O195" s="17"/>
      <c r="P195" s="123" t="s">
        <v>371</v>
      </c>
      <c r="Q195" s="15"/>
      <c r="R195" s="17"/>
      <c r="S195" s="123" t="s">
        <v>371</v>
      </c>
      <c r="T195" s="15"/>
      <c r="U195" s="17"/>
      <c r="V195" s="124" t="s">
        <v>222</v>
      </c>
    </row>
    <row r="196" spans="1:34">
      <c r="A196" s="35"/>
      <c r="B196" s="121" t="s">
        <v>502</v>
      </c>
      <c r="C196" s="17"/>
      <c r="D196" s="15"/>
      <c r="E196" s="15"/>
      <c r="F196" s="17"/>
      <c r="G196" s="15"/>
      <c r="H196" s="15"/>
      <c r="I196" s="17"/>
      <c r="J196" s="15"/>
      <c r="K196" s="15"/>
      <c r="L196" s="17"/>
      <c r="M196" s="15"/>
      <c r="N196" s="15"/>
      <c r="O196" s="17"/>
      <c r="P196" s="15"/>
      <c r="Q196" s="15"/>
      <c r="R196" s="17"/>
      <c r="S196" s="15"/>
      <c r="T196" s="15"/>
      <c r="U196" s="17"/>
      <c r="V196" s="15"/>
    </row>
    <row r="197" spans="1:34">
      <c r="A197" s="35"/>
      <c r="B197" s="121" t="s">
        <v>503</v>
      </c>
      <c r="C197" s="17"/>
      <c r="D197" s="124" t="s">
        <v>222</v>
      </c>
      <c r="E197" s="15"/>
      <c r="F197" s="17"/>
      <c r="G197" s="124" t="s">
        <v>222</v>
      </c>
      <c r="H197" s="15"/>
      <c r="I197" s="17"/>
      <c r="J197" s="124" t="s">
        <v>222</v>
      </c>
      <c r="K197" s="15"/>
      <c r="L197" s="17"/>
      <c r="M197" s="124" t="s">
        <v>222</v>
      </c>
      <c r="N197" s="15"/>
      <c r="O197" s="17"/>
      <c r="P197" s="123" t="s">
        <v>374</v>
      </c>
      <c r="Q197" s="15"/>
      <c r="R197" s="17"/>
      <c r="S197" s="123" t="s">
        <v>374</v>
      </c>
      <c r="T197" s="15"/>
      <c r="U197" s="17"/>
      <c r="V197" s="124" t="s">
        <v>222</v>
      </c>
    </row>
    <row r="198" spans="1:34">
      <c r="A198" s="35"/>
      <c r="B198" s="121" t="s">
        <v>458</v>
      </c>
      <c r="C198" s="17"/>
      <c r="D198" s="124" t="s">
        <v>222</v>
      </c>
      <c r="E198" s="15"/>
      <c r="F198" s="17"/>
      <c r="G198" s="124" t="s">
        <v>222</v>
      </c>
      <c r="H198" s="15"/>
      <c r="I198" s="17"/>
      <c r="J198" s="124" t="s">
        <v>222</v>
      </c>
      <c r="K198" s="15"/>
      <c r="L198" s="17"/>
      <c r="M198" s="124" t="s">
        <v>222</v>
      </c>
      <c r="N198" s="15"/>
      <c r="O198" s="17"/>
      <c r="P198" s="123" t="s">
        <v>377</v>
      </c>
      <c r="Q198" s="15"/>
      <c r="R198" s="17"/>
      <c r="S198" s="123" t="s">
        <v>377</v>
      </c>
      <c r="T198" s="15"/>
      <c r="U198" s="17"/>
      <c r="V198" s="124" t="s">
        <v>222</v>
      </c>
    </row>
    <row r="199" spans="1:34">
      <c r="A199" s="35"/>
      <c r="B199" s="121" t="s">
        <v>430</v>
      </c>
      <c r="C199" s="17"/>
      <c r="D199" s="124" t="s">
        <v>222</v>
      </c>
      <c r="E199" s="15"/>
      <c r="F199" s="17"/>
      <c r="G199" s="124" t="s">
        <v>222</v>
      </c>
      <c r="H199" s="15"/>
      <c r="I199" s="17"/>
      <c r="J199" s="123" t="s">
        <v>443</v>
      </c>
      <c r="K199" s="15"/>
      <c r="L199" s="17"/>
      <c r="M199" s="123" t="s">
        <v>443</v>
      </c>
      <c r="N199" s="15"/>
      <c r="O199" s="17"/>
      <c r="P199" s="123" t="s">
        <v>442</v>
      </c>
      <c r="Q199" s="15"/>
      <c r="R199" s="17"/>
      <c r="S199" s="123" t="s">
        <v>380</v>
      </c>
      <c r="T199" s="15"/>
      <c r="U199" s="17"/>
      <c r="V199" s="123" t="s">
        <v>443</v>
      </c>
    </row>
    <row r="200" spans="1:34" ht="15.75" thickBot="1">
      <c r="A200" s="35"/>
      <c r="B200" s="121" t="s">
        <v>433</v>
      </c>
      <c r="C200" s="17"/>
      <c r="D200" s="125" t="s">
        <v>222</v>
      </c>
      <c r="E200" s="15"/>
      <c r="F200" s="17"/>
      <c r="G200" s="125" t="s">
        <v>222</v>
      </c>
      <c r="H200" s="15"/>
      <c r="I200" s="17"/>
      <c r="J200" s="126" t="s">
        <v>446</v>
      </c>
      <c r="K200" s="15"/>
      <c r="L200" s="17"/>
      <c r="M200" s="126" t="s">
        <v>446</v>
      </c>
      <c r="N200" s="15"/>
      <c r="O200" s="17"/>
      <c r="P200" s="126" t="s">
        <v>511</v>
      </c>
      <c r="Q200" s="15"/>
      <c r="R200" s="17"/>
      <c r="S200" s="126" t="s">
        <v>383</v>
      </c>
      <c r="T200" s="15"/>
      <c r="U200" s="17"/>
      <c r="V200" s="126" t="s">
        <v>446</v>
      </c>
    </row>
    <row r="201" spans="1:34" ht="15.75" thickBot="1">
      <c r="A201" s="35"/>
      <c r="B201" s="127"/>
      <c r="C201" s="122" t="s">
        <v>197</v>
      </c>
      <c r="D201" s="128" t="s">
        <v>508</v>
      </c>
      <c r="E201" s="15"/>
      <c r="F201" s="122" t="s">
        <v>197</v>
      </c>
      <c r="G201" s="129" t="s">
        <v>222</v>
      </c>
      <c r="H201" s="15"/>
      <c r="I201" s="122" t="s">
        <v>197</v>
      </c>
      <c r="J201" s="128" t="s">
        <v>512</v>
      </c>
      <c r="K201" s="15"/>
      <c r="L201" s="122" t="s">
        <v>197</v>
      </c>
      <c r="M201" s="128" t="s">
        <v>513</v>
      </c>
      <c r="N201" s="15"/>
      <c r="O201" s="122" t="s">
        <v>197</v>
      </c>
      <c r="P201" s="128" t="s">
        <v>514</v>
      </c>
      <c r="Q201" s="15"/>
      <c r="R201" s="122" t="s">
        <v>197</v>
      </c>
      <c r="S201" s="128" t="s">
        <v>385</v>
      </c>
      <c r="T201" s="15"/>
      <c r="U201" s="122" t="s">
        <v>197</v>
      </c>
      <c r="V201" s="128" t="s">
        <v>512</v>
      </c>
    </row>
    <row r="202" spans="1:34" ht="15.75" thickTop="1">
      <c r="A202" s="35"/>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row>
    <row r="203" spans="1:34">
      <c r="A203" s="35"/>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row>
    <row r="204" spans="1:34">
      <c r="A204" s="35"/>
      <c r="B204" s="89" t="s">
        <v>515</v>
      </c>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row>
    <row r="205" spans="1:34">
      <c r="A205" s="35"/>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row>
    <row r="206" spans="1:34">
      <c r="A206" s="35"/>
      <c r="B206" s="37" t="s">
        <v>516</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row>
    <row r="207" spans="1:34">
      <c r="A207" s="35"/>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row>
    <row r="208" spans="1:34">
      <c r="A208" s="35"/>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row>
    <row r="209" spans="1:34">
      <c r="A209" s="35"/>
      <c r="B209" s="1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thickBot="1">
      <c r="A210" s="35"/>
      <c r="B210" s="130"/>
      <c r="C210" s="15"/>
      <c r="D210" s="131" t="s">
        <v>517</v>
      </c>
      <c r="E210" s="17"/>
      <c r="F210" s="17"/>
      <c r="G210" s="131" t="s">
        <v>518</v>
      </c>
      <c r="H210" s="17"/>
      <c r="I210" s="17"/>
      <c r="J210" s="131" t="s">
        <v>425</v>
      </c>
      <c r="K210" s="17"/>
      <c r="L210" s="17"/>
      <c r="M210" s="131" t="s">
        <v>426</v>
      </c>
      <c r="N210" s="17"/>
      <c r="O210" s="17"/>
      <c r="P210" s="131" t="s">
        <v>427</v>
      </c>
      <c r="Q210" s="17"/>
      <c r="R210" s="17"/>
      <c r="S210" s="131" t="s">
        <v>457</v>
      </c>
      <c r="T210" s="17"/>
      <c r="U210" s="17"/>
      <c r="V210" s="131" t="s">
        <v>458</v>
      </c>
      <c r="W210" s="17"/>
      <c r="X210" s="107"/>
      <c r="Y210" s="131" t="s">
        <v>430</v>
      </c>
      <c r="Z210" s="107"/>
      <c r="AA210" s="107"/>
      <c r="AB210" s="131" t="s">
        <v>433</v>
      </c>
      <c r="AC210" s="107"/>
      <c r="AD210" s="107"/>
      <c r="AE210" s="131" t="s">
        <v>519</v>
      </c>
      <c r="AF210" s="107"/>
      <c r="AG210" s="107"/>
      <c r="AH210" s="131" t="s">
        <v>102</v>
      </c>
    </row>
    <row r="211" spans="1:34">
      <c r="A211" s="35"/>
      <c r="B211" s="132" t="s">
        <v>520</v>
      </c>
      <c r="C211" s="15"/>
      <c r="D211" s="21"/>
      <c r="E211" s="15"/>
      <c r="F211" s="15"/>
      <c r="G211" s="21"/>
      <c r="H211" s="15"/>
      <c r="I211" s="15"/>
      <c r="J211" s="21"/>
      <c r="K211" s="15"/>
      <c r="L211" s="15"/>
      <c r="M211" s="21"/>
      <c r="N211" s="15"/>
      <c r="O211" s="15"/>
      <c r="P211" s="21"/>
      <c r="Q211" s="15"/>
      <c r="R211" s="15"/>
      <c r="S211" s="21"/>
      <c r="T211" s="15"/>
      <c r="U211" s="15"/>
      <c r="V211" s="21"/>
      <c r="W211" s="15"/>
      <c r="X211" s="21"/>
      <c r="Y211" s="21"/>
      <c r="Z211" s="21"/>
      <c r="AA211" s="21"/>
      <c r="AB211" s="21"/>
      <c r="AC211" s="21"/>
      <c r="AD211" s="21"/>
      <c r="AE211" s="21"/>
      <c r="AF211" s="21"/>
      <c r="AG211" s="21"/>
      <c r="AH211" s="21"/>
    </row>
    <row r="212" spans="1:34">
      <c r="A212" s="35"/>
      <c r="B212" s="132" t="s">
        <v>521</v>
      </c>
      <c r="C212" s="132" t="s">
        <v>197</v>
      </c>
      <c r="D212" s="133" t="s">
        <v>522</v>
      </c>
      <c r="E212" s="15"/>
      <c r="F212" s="132" t="s">
        <v>197</v>
      </c>
      <c r="G212" s="133" t="s">
        <v>523</v>
      </c>
      <c r="H212" s="15"/>
      <c r="I212" s="132" t="s">
        <v>197</v>
      </c>
      <c r="J212" s="133" t="s">
        <v>524</v>
      </c>
      <c r="K212" s="15"/>
      <c r="L212" s="132" t="s">
        <v>197</v>
      </c>
      <c r="M212" s="133" t="s">
        <v>525</v>
      </c>
      <c r="N212" s="15"/>
      <c r="O212" s="132" t="s">
        <v>197</v>
      </c>
      <c r="P212" s="133" t="s">
        <v>526</v>
      </c>
      <c r="Q212" s="15"/>
      <c r="R212" s="132" t="s">
        <v>197</v>
      </c>
      <c r="S212" s="133" t="s">
        <v>527</v>
      </c>
      <c r="T212" s="15"/>
      <c r="U212" s="132" t="s">
        <v>197</v>
      </c>
      <c r="V212" s="134" t="s">
        <v>222</v>
      </c>
      <c r="W212" s="15"/>
      <c r="X212" s="132" t="s">
        <v>197</v>
      </c>
      <c r="Y212" s="133" t="s">
        <v>528</v>
      </c>
      <c r="Z212" s="15"/>
      <c r="AA212" s="132" t="s">
        <v>197</v>
      </c>
      <c r="AB212" s="133" t="s">
        <v>529</v>
      </c>
      <c r="AC212" s="15"/>
      <c r="AD212" s="132" t="s">
        <v>197</v>
      </c>
      <c r="AE212" s="133" t="s">
        <v>530</v>
      </c>
      <c r="AF212" s="15"/>
      <c r="AG212" s="132" t="s">
        <v>197</v>
      </c>
      <c r="AH212" s="133" t="s">
        <v>531</v>
      </c>
    </row>
    <row r="213" spans="1:34">
      <c r="A213" s="35"/>
      <c r="B213" s="132" t="s">
        <v>532</v>
      </c>
      <c r="C213" s="15"/>
      <c r="D213" s="134" t="s">
        <v>222</v>
      </c>
      <c r="E213" s="15"/>
      <c r="F213" s="15"/>
      <c r="G213" s="134" t="s">
        <v>222</v>
      </c>
      <c r="H213" s="15"/>
      <c r="I213" s="15"/>
      <c r="J213" s="134" t="s">
        <v>222</v>
      </c>
      <c r="K213" s="15"/>
      <c r="L213" s="15"/>
      <c r="M213" s="134" t="s">
        <v>222</v>
      </c>
      <c r="N213" s="15"/>
      <c r="O213" s="15"/>
      <c r="P213" s="134" t="s">
        <v>222</v>
      </c>
      <c r="Q213" s="15"/>
      <c r="R213" s="15"/>
      <c r="S213" s="134" t="s">
        <v>222</v>
      </c>
      <c r="T213" s="15"/>
      <c r="U213" s="15"/>
      <c r="V213" s="134" t="s">
        <v>222</v>
      </c>
      <c r="W213" s="15"/>
      <c r="X213" s="15"/>
      <c r="Y213" s="134" t="s">
        <v>222</v>
      </c>
      <c r="Z213" s="15"/>
      <c r="AA213" s="15"/>
      <c r="AB213" s="134" t="s">
        <v>222</v>
      </c>
      <c r="AC213" s="15"/>
      <c r="AD213" s="15"/>
      <c r="AE213" s="134" t="s">
        <v>222</v>
      </c>
      <c r="AF213" s="15"/>
      <c r="AG213" s="15"/>
      <c r="AH213" s="134" t="s">
        <v>222</v>
      </c>
    </row>
    <row r="214" spans="1:34">
      <c r="A214" s="35"/>
      <c r="B214" s="132" t="s">
        <v>533</v>
      </c>
      <c r="C214" s="15"/>
      <c r="D214" s="134" t="s">
        <v>222</v>
      </c>
      <c r="E214" s="15"/>
      <c r="F214" s="15"/>
      <c r="G214" s="134" t="s">
        <v>222</v>
      </c>
      <c r="H214" s="15"/>
      <c r="I214" s="15"/>
      <c r="J214" s="134" t="s">
        <v>222</v>
      </c>
      <c r="K214" s="15"/>
      <c r="L214" s="15"/>
      <c r="M214" s="134" t="s">
        <v>222</v>
      </c>
      <c r="N214" s="15"/>
      <c r="O214" s="15"/>
      <c r="P214" s="134" t="s">
        <v>222</v>
      </c>
      <c r="Q214" s="15"/>
      <c r="R214" s="15"/>
      <c r="S214" s="134" t="s">
        <v>222</v>
      </c>
      <c r="T214" s="15"/>
      <c r="U214" s="15"/>
      <c r="V214" s="134" t="s">
        <v>222</v>
      </c>
      <c r="W214" s="15"/>
      <c r="X214" s="15"/>
      <c r="Y214" s="134" t="s">
        <v>222</v>
      </c>
      <c r="Z214" s="15"/>
      <c r="AA214" s="15"/>
      <c r="AB214" s="134" t="s">
        <v>222</v>
      </c>
      <c r="AC214" s="15"/>
      <c r="AD214" s="15"/>
      <c r="AE214" s="134" t="s">
        <v>222</v>
      </c>
      <c r="AF214" s="15"/>
      <c r="AG214" s="15"/>
      <c r="AH214" s="134" t="s">
        <v>222</v>
      </c>
    </row>
    <row r="215" spans="1:34" ht="15.75" thickBot="1">
      <c r="A215" s="35"/>
      <c r="B215" s="132" t="s">
        <v>534</v>
      </c>
      <c r="C215" s="135"/>
      <c r="D215" s="136">
        <v>-32278</v>
      </c>
      <c r="E215" s="135"/>
      <c r="F215" s="135"/>
      <c r="G215" s="136">
        <v>-53530</v>
      </c>
      <c r="H215" s="135"/>
      <c r="I215" s="135"/>
      <c r="J215" s="137" t="s">
        <v>535</v>
      </c>
      <c r="K215" s="135"/>
      <c r="L215" s="135"/>
      <c r="M215" s="137" t="s">
        <v>536</v>
      </c>
      <c r="N215" s="135"/>
      <c r="O215" s="135"/>
      <c r="P215" s="136">
        <v>-31561</v>
      </c>
      <c r="Q215" s="135"/>
      <c r="R215" s="135"/>
      <c r="S215" s="137" t="s">
        <v>537</v>
      </c>
      <c r="T215" s="135"/>
      <c r="U215" s="135"/>
      <c r="V215" s="138" t="s">
        <v>222</v>
      </c>
      <c r="W215" s="135"/>
      <c r="X215" s="135"/>
      <c r="Y215" s="136">
        <v>-37694</v>
      </c>
      <c r="Z215" s="135"/>
      <c r="AA215" s="135"/>
      <c r="AB215" s="136">
        <v>-5127</v>
      </c>
      <c r="AC215" s="135"/>
      <c r="AD215" s="135"/>
      <c r="AE215" s="137" t="s">
        <v>538</v>
      </c>
      <c r="AF215" s="135"/>
      <c r="AG215" s="135"/>
      <c r="AH215" s="137" t="s">
        <v>539</v>
      </c>
    </row>
    <row r="216" spans="1:34" ht="15.75" thickBot="1">
      <c r="A216" s="35"/>
      <c r="B216" s="132" t="s">
        <v>540</v>
      </c>
      <c r="C216" s="139" t="s">
        <v>197</v>
      </c>
      <c r="D216" s="140" t="s">
        <v>541</v>
      </c>
      <c r="E216" s="141"/>
      <c r="F216" s="139" t="s">
        <v>197</v>
      </c>
      <c r="G216" s="140" t="s">
        <v>542</v>
      </c>
      <c r="H216" s="141"/>
      <c r="I216" s="139" t="s">
        <v>197</v>
      </c>
      <c r="J216" s="140" t="s">
        <v>543</v>
      </c>
      <c r="K216" s="141"/>
      <c r="L216" s="139" t="s">
        <v>197</v>
      </c>
      <c r="M216" s="140" t="s">
        <v>544</v>
      </c>
      <c r="N216" s="141"/>
      <c r="O216" s="139" t="s">
        <v>197</v>
      </c>
      <c r="P216" s="140" t="s">
        <v>545</v>
      </c>
      <c r="Q216" s="141"/>
      <c r="R216" s="139" t="s">
        <v>197</v>
      </c>
      <c r="S216" s="140" t="s">
        <v>546</v>
      </c>
      <c r="T216" s="141"/>
      <c r="U216" s="139" t="s">
        <v>197</v>
      </c>
      <c r="V216" s="142" t="s">
        <v>222</v>
      </c>
      <c r="W216" s="141"/>
      <c r="X216" s="139" t="s">
        <v>197</v>
      </c>
      <c r="Y216" s="140" t="s">
        <v>547</v>
      </c>
      <c r="Z216" s="141"/>
      <c r="AA216" s="139" t="s">
        <v>197</v>
      </c>
      <c r="AB216" s="140" t="s">
        <v>548</v>
      </c>
      <c r="AC216" s="141"/>
      <c r="AD216" s="139" t="s">
        <v>197</v>
      </c>
      <c r="AE216" s="140" t="s">
        <v>549</v>
      </c>
      <c r="AF216" s="141"/>
      <c r="AG216" s="139" t="s">
        <v>197</v>
      </c>
      <c r="AH216" s="140" t="s">
        <v>550</v>
      </c>
    </row>
    <row r="217" spans="1:34" ht="15.75" thickTop="1">
      <c r="A217" s="35"/>
      <c r="B217" s="143"/>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c r="A218" s="35"/>
      <c r="B218" s="132" t="s">
        <v>551</v>
      </c>
      <c r="C218" s="132" t="s">
        <v>197</v>
      </c>
      <c r="D218" s="133" t="s">
        <v>552</v>
      </c>
      <c r="E218" s="15"/>
      <c r="F218" s="132" t="s">
        <v>197</v>
      </c>
      <c r="G218" s="133" t="s">
        <v>553</v>
      </c>
      <c r="H218" s="15"/>
      <c r="I218" s="132" t="s">
        <v>197</v>
      </c>
      <c r="J218" s="133" t="s">
        <v>554</v>
      </c>
      <c r="K218" s="15"/>
      <c r="L218" s="132" t="s">
        <v>197</v>
      </c>
      <c r="M218" s="133" t="s">
        <v>555</v>
      </c>
      <c r="N218" s="15"/>
      <c r="O218" s="132" t="s">
        <v>197</v>
      </c>
      <c r="P218" s="133" t="s">
        <v>556</v>
      </c>
      <c r="Q218" s="15"/>
      <c r="R218" s="132" t="s">
        <v>197</v>
      </c>
      <c r="S218" s="133" t="s">
        <v>557</v>
      </c>
      <c r="T218" s="15"/>
      <c r="U218" s="132" t="s">
        <v>197</v>
      </c>
      <c r="V218" s="134" t="s">
        <v>222</v>
      </c>
      <c r="W218" s="15"/>
      <c r="X218" s="132" t="s">
        <v>197</v>
      </c>
      <c r="Y218" s="133" t="s">
        <v>558</v>
      </c>
      <c r="Z218" s="15"/>
      <c r="AA218" s="132" t="s">
        <v>197</v>
      </c>
      <c r="AB218" s="133" t="s">
        <v>559</v>
      </c>
      <c r="AC218" s="15"/>
      <c r="AD218" s="132" t="s">
        <v>197</v>
      </c>
      <c r="AE218" s="133" t="s">
        <v>560</v>
      </c>
      <c r="AF218" s="15"/>
      <c r="AG218" s="132" t="s">
        <v>197</v>
      </c>
      <c r="AH218" s="133" t="s">
        <v>561</v>
      </c>
    </row>
    <row r="219" spans="1:34">
      <c r="A219" s="35"/>
      <c r="B219" s="132" t="s">
        <v>532</v>
      </c>
      <c r="C219" s="15"/>
      <c r="D219" s="134" t="s">
        <v>222</v>
      </c>
      <c r="E219" s="15"/>
      <c r="F219" s="15"/>
      <c r="G219" s="134" t="s">
        <v>222</v>
      </c>
      <c r="H219" s="15"/>
      <c r="I219" s="15"/>
      <c r="J219" s="134" t="s">
        <v>222</v>
      </c>
      <c r="K219" s="15"/>
      <c r="L219" s="15"/>
      <c r="M219" s="134" t="s">
        <v>222</v>
      </c>
      <c r="N219" s="15"/>
      <c r="O219" s="15"/>
      <c r="P219" s="134" t="s">
        <v>222</v>
      </c>
      <c r="Q219" s="15"/>
      <c r="R219" s="15"/>
      <c r="S219" s="134" t="s">
        <v>222</v>
      </c>
      <c r="T219" s="15"/>
      <c r="U219" s="15"/>
      <c r="V219" s="134" t="s">
        <v>222</v>
      </c>
      <c r="W219" s="15"/>
      <c r="X219" s="15"/>
      <c r="Y219" s="134" t="s">
        <v>222</v>
      </c>
      <c r="Z219" s="15"/>
      <c r="AA219" s="15"/>
      <c r="AB219" s="134" t="s">
        <v>222</v>
      </c>
      <c r="AC219" s="15"/>
      <c r="AD219" s="15"/>
      <c r="AE219" s="134" t="s">
        <v>222</v>
      </c>
      <c r="AF219" s="15"/>
      <c r="AG219" s="15"/>
      <c r="AH219" s="134" t="s">
        <v>222</v>
      </c>
    </row>
    <row r="220" spans="1:34">
      <c r="A220" s="35"/>
      <c r="B220" s="132" t="s">
        <v>533</v>
      </c>
      <c r="C220" s="15"/>
      <c r="D220" s="134" t="s">
        <v>222</v>
      </c>
      <c r="E220" s="15"/>
      <c r="F220" s="15"/>
      <c r="G220" s="134" t="s">
        <v>222</v>
      </c>
      <c r="H220" s="15"/>
      <c r="I220" s="15"/>
      <c r="J220" s="134" t="s">
        <v>222</v>
      </c>
      <c r="K220" s="15"/>
      <c r="L220" s="15"/>
      <c r="M220" s="134" t="s">
        <v>222</v>
      </c>
      <c r="N220" s="15"/>
      <c r="O220" s="15"/>
      <c r="P220" s="134" t="s">
        <v>222</v>
      </c>
      <c r="Q220" s="15"/>
      <c r="R220" s="15"/>
      <c r="S220" s="134" t="s">
        <v>222</v>
      </c>
      <c r="T220" s="15"/>
      <c r="U220" s="15"/>
      <c r="V220" s="134" t="s">
        <v>222</v>
      </c>
      <c r="W220" s="15"/>
      <c r="X220" s="15"/>
      <c r="Y220" s="134" t="s">
        <v>222</v>
      </c>
      <c r="Z220" s="15"/>
      <c r="AA220" s="15"/>
      <c r="AB220" s="134" t="s">
        <v>222</v>
      </c>
      <c r="AC220" s="15"/>
      <c r="AD220" s="15"/>
      <c r="AE220" s="134" t="s">
        <v>222</v>
      </c>
      <c r="AF220" s="15"/>
      <c r="AG220" s="15"/>
      <c r="AH220" s="134" t="s">
        <v>222</v>
      </c>
    </row>
    <row r="221" spans="1:34" ht="15.75" thickBot="1">
      <c r="A221" s="35"/>
      <c r="B221" s="132" t="s">
        <v>534</v>
      </c>
      <c r="C221" s="135"/>
      <c r="D221" s="136">
        <v>-26515</v>
      </c>
      <c r="E221" s="135"/>
      <c r="F221" s="135"/>
      <c r="G221" s="136">
        <v>-43562</v>
      </c>
      <c r="H221" s="135"/>
      <c r="I221" s="135"/>
      <c r="J221" s="137" t="s">
        <v>562</v>
      </c>
      <c r="K221" s="135"/>
      <c r="L221" s="135"/>
      <c r="M221" s="136">
        <v>-37842</v>
      </c>
      <c r="N221" s="135"/>
      <c r="O221" s="135"/>
      <c r="P221" s="137" t="s">
        <v>563</v>
      </c>
      <c r="Q221" s="135"/>
      <c r="R221" s="135"/>
      <c r="S221" s="137" t="s">
        <v>564</v>
      </c>
      <c r="T221" s="135"/>
      <c r="U221" s="135"/>
      <c r="V221" s="138" t="s">
        <v>222</v>
      </c>
      <c r="W221" s="135"/>
      <c r="X221" s="135"/>
      <c r="Y221" s="137" t="s">
        <v>565</v>
      </c>
      <c r="Z221" s="135"/>
      <c r="AA221" s="135"/>
      <c r="AB221" s="136">
        <v>-7059</v>
      </c>
      <c r="AC221" s="135"/>
      <c r="AD221" s="135"/>
      <c r="AE221" s="137" t="s">
        <v>566</v>
      </c>
      <c r="AF221" s="135"/>
      <c r="AG221" s="135"/>
      <c r="AH221" s="137" t="s">
        <v>567</v>
      </c>
    </row>
    <row r="222" spans="1:34" ht="15.75" thickBot="1">
      <c r="A222" s="35"/>
      <c r="B222" s="132" t="s">
        <v>540</v>
      </c>
      <c r="C222" s="139" t="s">
        <v>197</v>
      </c>
      <c r="D222" s="140" t="s">
        <v>541</v>
      </c>
      <c r="E222" s="141"/>
      <c r="F222" s="139" t="s">
        <v>197</v>
      </c>
      <c r="G222" s="140" t="s">
        <v>542</v>
      </c>
      <c r="H222" s="141"/>
      <c r="I222" s="139" t="s">
        <v>197</v>
      </c>
      <c r="J222" s="140" t="s">
        <v>543</v>
      </c>
      <c r="K222" s="141"/>
      <c r="L222" s="139" t="s">
        <v>197</v>
      </c>
      <c r="M222" s="140" t="s">
        <v>544</v>
      </c>
      <c r="N222" s="141"/>
      <c r="O222" s="139" t="s">
        <v>197</v>
      </c>
      <c r="P222" s="140" t="s">
        <v>545</v>
      </c>
      <c r="Q222" s="141"/>
      <c r="R222" s="139" t="s">
        <v>197</v>
      </c>
      <c r="S222" s="140" t="s">
        <v>546</v>
      </c>
      <c r="T222" s="141"/>
      <c r="U222" s="139" t="s">
        <v>197</v>
      </c>
      <c r="V222" s="142" t="s">
        <v>222</v>
      </c>
      <c r="W222" s="141"/>
      <c r="X222" s="139" t="s">
        <v>197</v>
      </c>
      <c r="Y222" s="140" t="s">
        <v>547</v>
      </c>
      <c r="Z222" s="141"/>
      <c r="AA222" s="139" t="s">
        <v>197</v>
      </c>
      <c r="AB222" s="140" t="s">
        <v>548</v>
      </c>
      <c r="AC222" s="141"/>
      <c r="AD222" s="139" t="s">
        <v>197</v>
      </c>
      <c r="AE222" s="140" t="s">
        <v>549</v>
      </c>
      <c r="AF222" s="141"/>
      <c r="AG222" s="139" t="s">
        <v>197</v>
      </c>
      <c r="AH222" s="140" t="s">
        <v>550</v>
      </c>
    </row>
    <row r="223" spans="1:34" ht="15.75" thickTop="1">
      <c r="A223" s="35"/>
      <c r="B223" s="143"/>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c r="A224" s="35"/>
      <c r="B224" s="132" t="s">
        <v>568</v>
      </c>
      <c r="C224" s="132" t="s">
        <v>197</v>
      </c>
      <c r="D224" s="133" t="s">
        <v>569</v>
      </c>
      <c r="E224" s="15"/>
      <c r="F224" s="132" t="s">
        <v>197</v>
      </c>
      <c r="G224" s="133" t="s">
        <v>570</v>
      </c>
      <c r="H224" s="15"/>
      <c r="I224" s="132" t="s">
        <v>197</v>
      </c>
      <c r="J224" s="133" t="s">
        <v>571</v>
      </c>
      <c r="K224" s="15"/>
      <c r="L224" s="132" t="s">
        <v>197</v>
      </c>
      <c r="M224" s="133" t="s">
        <v>572</v>
      </c>
      <c r="N224" s="15"/>
      <c r="O224" s="132" t="s">
        <v>197</v>
      </c>
      <c r="P224" s="133" t="s">
        <v>573</v>
      </c>
      <c r="Q224" s="15"/>
      <c r="R224" s="132" t="s">
        <v>197</v>
      </c>
      <c r="S224" s="133" t="s">
        <v>574</v>
      </c>
      <c r="T224" s="15"/>
      <c r="U224" s="132" t="s">
        <v>197</v>
      </c>
      <c r="V224" s="134" t="s">
        <v>222</v>
      </c>
      <c r="W224" s="15"/>
      <c r="X224" s="132" t="s">
        <v>197</v>
      </c>
      <c r="Y224" s="133" t="s">
        <v>575</v>
      </c>
      <c r="Z224" s="15"/>
      <c r="AA224" s="132" t="s">
        <v>197</v>
      </c>
      <c r="AB224" s="133" t="s">
        <v>576</v>
      </c>
      <c r="AC224" s="15"/>
      <c r="AD224" s="132" t="s">
        <v>197</v>
      </c>
      <c r="AE224" s="133" t="s">
        <v>577</v>
      </c>
      <c r="AF224" s="15"/>
      <c r="AG224" s="132" t="s">
        <v>197</v>
      </c>
      <c r="AH224" s="133" t="s">
        <v>578</v>
      </c>
    </row>
    <row r="225" spans="1:34">
      <c r="A225" s="35"/>
      <c r="B225" s="132" t="s">
        <v>532</v>
      </c>
      <c r="C225" s="15"/>
      <c r="D225" s="134" t="s">
        <v>222</v>
      </c>
      <c r="E225" s="15"/>
      <c r="F225" s="15"/>
      <c r="G225" s="134" t="s">
        <v>222</v>
      </c>
      <c r="H225" s="15"/>
      <c r="I225" s="15"/>
      <c r="J225" s="134" t="s">
        <v>222</v>
      </c>
      <c r="K225" s="15"/>
      <c r="L225" s="15"/>
      <c r="M225" s="134" t="s">
        <v>222</v>
      </c>
      <c r="N225" s="15"/>
      <c r="O225" s="15"/>
      <c r="P225" s="134" t="s">
        <v>222</v>
      </c>
      <c r="Q225" s="15"/>
      <c r="R225" s="15"/>
      <c r="S225" s="134" t="s">
        <v>222</v>
      </c>
      <c r="T225" s="15"/>
      <c r="U225" s="15"/>
      <c r="V225" s="134" t="s">
        <v>222</v>
      </c>
      <c r="W225" s="15"/>
      <c r="X225" s="15"/>
      <c r="Y225" s="134" t="s">
        <v>222</v>
      </c>
      <c r="Z225" s="15"/>
      <c r="AA225" s="15"/>
      <c r="AB225" s="134" t="s">
        <v>222</v>
      </c>
      <c r="AC225" s="15"/>
      <c r="AD225" s="15"/>
      <c r="AE225" s="134" t="s">
        <v>222</v>
      </c>
      <c r="AF225" s="15"/>
      <c r="AG225" s="15"/>
      <c r="AH225" s="134" t="s">
        <v>222</v>
      </c>
    </row>
    <row r="226" spans="1:34">
      <c r="A226" s="35"/>
      <c r="B226" s="132" t="s">
        <v>533</v>
      </c>
      <c r="C226" s="15"/>
      <c r="D226" s="134" t="s">
        <v>222</v>
      </c>
      <c r="E226" s="15"/>
      <c r="F226" s="15"/>
      <c r="G226" s="134" t="s">
        <v>222</v>
      </c>
      <c r="H226" s="15"/>
      <c r="I226" s="15"/>
      <c r="J226" s="134" t="s">
        <v>222</v>
      </c>
      <c r="K226" s="15"/>
      <c r="L226" s="15"/>
      <c r="M226" s="134" t="s">
        <v>222</v>
      </c>
      <c r="N226" s="15"/>
      <c r="O226" s="15"/>
      <c r="P226" s="134" t="s">
        <v>222</v>
      </c>
      <c r="Q226" s="15"/>
      <c r="R226" s="15"/>
      <c r="S226" s="134" t="s">
        <v>222</v>
      </c>
      <c r="T226" s="15"/>
      <c r="U226" s="15"/>
      <c r="V226" s="134" t="s">
        <v>222</v>
      </c>
      <c r="W226" s="15"/>
      <c r="X226" s="15"/>
      <c r="Y226" s="134" t="s">
        <v>222</v>
      </c>
      <c r="Z226" s="15"/>
      <c r="AA226" s="15"/>
      <c r="AB226" s="134" t="s">
        <v>222</v>
      </c>
      <c r="AC226" s="15"/>
      <c r="AD226" s="15"/>
      <c r="AE226" s="134" t="s">
        <v>222</v>
      </c>
      <c r="AF226" s="15"/>
      <c r="AG226" s="15"/>
      <c r="AH226" s="134" t="s">
        <v>222</v>
      </c>
    </row>
    <row r="227" spans="1:34" ht="15.75" thickBot="1">
      <c r="A227" s="35"/>
      <c r="B227" s="132" t="s">
        <v>534</v>
      </c>
      <c r="C227" s="135"/>
      <c r="D227" s="136">
        <v>-3540</v>
      </c>
      <c r="E227" s="135"/>
      <c r="F227" s="135"/>
      <c r="G227" s="137" t="s">
        <v>579</v>
      </c>
      <c r="H227" s="135"/>
      <c r="I227" s="135"/>
      <c r="J227" s="137" t="s">
        <v>580</v>
      </c>
      <c r="K227" s="135"/>
      <c r="L227" s="135"/>
      <c r="M227" s="137">
        <v>-450</v>
      </c>
      <c r="N227" s="135"/>
      <c r="O227" s="135"/>
      <c r="P227" s="137" t="s">
        <v>581</v>
      </c>
      <c r="Q227" s="135"/>
      <c r="R227" s="135"/>
      <c r="S227" s="137" t="s">
        <v>582</v>
      </c>
      <c r="T227" s="135"/>
      <c r="U227" s="135"/>
      <c r="V227" s="138" t="s">
        <v>222</v>
      </c>
      <c r="W227" s="135"/>
      <c r="X227" s="135"/>
      <c r="Y227" s="137" t="s">
        <v>583</v>
      </c>
      <c r="Z227" s="135"/>
      <c r="AA227" s="135"/>
      <c r="AB227" s="137">
        <v>-307</v>
      </c>
      <c r="AC227" s="135"/>
      <c r="AD227" s="135"/>
      <c r="AE227" s="136">
        <v>-73769</v>
      </c>
      <c r="AF227" s="135"/>
      <c r="AG227" s="135"/>
      <c r="AH227" s="137" t="s">
        <v>584</v>
      </c>
    </row>
    <row r="228" spans="1:34" ht="15.75" thickBot="1">
      <c r="A228" s="35"/>
      <c r="B228" s="132" t="s">
        <v>585</v>
      </c>
      <c r="C228" s="139" t="s">
        <v>197</v>
      </c>
      <c r="D228" s="140" t="s">
        <v>586</v>
      </c>
      <c r="E228" s="141"/>
      <c r="F228" s="139" t="s">
        <v>197</v>
      </c>
      <c r="G228" s="140" t="s">
        <v>587</v>
      </c>
      <c r="H228" s="141"/>
      <c r="I228" s="139" t="s">
        <v>197</v>
      </c>
      <c r="J228" s="140" t="s">
        <v>588</v>
      </c>
      <c r="K228" s="141"/>
      <c r="L228" s="139" t="s">
        <v>197</v>
      </c>
      <c r="M228" s="140" t="s">
        <v>589</v>
      </c>
      <c r="N228" s="141"/>
      <c r="O228" s="139" t="s">
        <v>197</v>
      </c>
      <c r="P228" s="140" t="s">
        <v>590</v>
      </c>
      <c r="Q228" s="141"/>
      <c r="R228" s="139" t="s">
        <v>197</v>
      </c>
      <c r="S228" s="140" t="s">
        <v>591</v>
      </c>
      <c r="T228" s="141"/>
      <c r="U228" s="139" t="s">
        <v>197</v>
      </c>
      <c r="V228" s="142" t="s">
        <v>222</v>
      </c>
      <c r="W228" s="141"/>
      <c r="X228" s="139" t="s">
        <v>197</v>
      </c>
      <c r="Y228" s="140" t="s">
        <v>592</v>
      </c>
      <c r="Z228" s="141"/>
      <c r="AA228" s="139" t="s">
        <v>197</v>
      </c>
      <c r="AB228" s="140" t="s">
        <v>593</v>
      </c>
      <c r="AC228" s="141"/>
      <c r="AD228" s="139" t="s">
        <v>197</v>
      </c>
      <c r="AE228" s="140" t="s">
        <v>594</v>
      </c>
      <c r="AF228" s="141"/>
      <c r="AG228" s="139" t="s">
        <v>197</v>
      </c>
      <c r="AH228" s="140" t="s">
        <v>595</v>
      </c>
    </row>
    <row r="229" spans="1:34" ht="15.75" thickTop="1">
      <c r="A229" s="35"/>
      <c r="B229" s="143"/>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c r="A230" s="35"/>
      <c r="B230" s="132" t="s">
        <v>596</v>
      </c>
      <c r="C230" s="132" t="s">
        <v>197</v>
      </c>
      <c r="D230" s="133" t="s">
        <v>597</v>
      </c>
      <c r="E230" s="15"/>
      <c r="F230" s="132" t="s">
        <v>197</v>
      </c>
      <c r="G230" s="133" t="s">
        <v>598</v>
      </c>
      <c r="H230" s="15"/>
      <c r="I230" s="132" t="s">
        <v>197</v>
      </c>
      <c r="J230" s="133" t="s">
        <v>599</v>
      </c>
      <c r="K230" s="15"/>
      <c r="L230" s="132" t="s">
        <v>197</v>
      </c>
      <c r="M230" s="133" t="s">
        <v>600</v>
      </c>
      <c r="N230" s="15"/>
      <c r="O230" s="132" t="s">
        <v>197</v>
      </c>
      <c r="P230" s="133" t="s">
        <v>601</v>
      </c>
      <c r="Q230" s="15"/>
      <c r="R230" s="132" t="s">
        <v>197</v>
      </c>
      <c r="S230" s="133" t="s">
        <v>602</v>
      </c>
      <c r="T230" s="15"/>
      <c r="U230" s="132" t="s">
        <v>197</v>
      </c>
      <c r="V230" s="134" t="s">
        <v>222</v>
      </c>
      <c r="W230" s="15"/>
      <c r="X230" s="132" t="s">
        <v>197</v>
      </c>
      <c r="Y230" s="133" t="s">
        <v>603</v>
      </c>
      <c r="Z230" s="15"/>
      <c r="AA230" s="132" t="s">
        <v>197</v>
      </c>
      <c r="AB230" s="133" t="s">
        <v>604</v>
      </c>
      <c r="AC230" s="15"/>
      <c r="AD230" s="132" t="s">
        <v>197</v>
      </c>
      <c r="AE230" s="133" t="s">
        <v>605</v>
      </c>
      <c r="AF230" s="15"/>
      <c r="AG230" s="132" t="s">
        <v>197</v>
      </c>
      <c r="AH230" s="133" t="s">
        <v>606</v>
      </c>
    </row>
    <row r="231" spans="1:34">
      <c r="A231" s="35"/>
      <c r="B231" s="132" t="s">
        <v>532</v>
      </c>
      <c r="C231" s="15"/>
      <c r="D231" s="134" t="s">
        <v>222</v>
      </c>
      <c r="E231" s="15"/>
      <c r="F231" s="15"/>
      <c r="G231" s="134" t="s">
        <v>222</v>
      </c>
      <c r="H231" s="15"/>
      <c r="I231" s="15"/>
      <c r="J231" s="134" t="s">
        <v>222</v>
      </c>
      <c r="K231" s="15"/>
      <c r="L231" s="15"/>
      <c r="M231" s="134" t="s">
        <v>222</v>
      </c>
      <c r="N231" s="15"/>
      <c r="O231" s="15"/>
      <c r="P231" s="134" t="s">
        <v>222</v>
      </c>
      <c r="Q231" s="15"/>
      <c r="R231" s="15"/>
      <c r="S231" s="134" t="s">
        <v>222</v>
      </c>
      <c r="T231" s="15"/>
      <c r="U231" s="15"/>
      <c r="V231" s="134" t="s">
        <v>222</v>
      </c>
      <c r="W231" s="15"/>
      <c r="X231" s="15"/>
      <c r="Y231" s="134" t="s">
        <v>222</v>
      </c>
      <c r="Z231" s="15"/>
      <c r="AA231" s="15"/>
      <c r="AB231" s="134" t="s">
        <v>222</v>
      </c>
      <c r="AC231" s="15"/>
      <c r="AD231" s="15"/>
      <c r="AE231" s="134" t="s">
        <v>222</v>
      </c>
      <c r="AF231" s="15"/>
      <c r="AG231" s="15"/>
      <c r="AH231" s="134" t="s">
        <v>222</v>
      </c>
    </row>
    <row r="232" spans="1:34">
      <c r="A232" s="35"/>
      <c r="B232" s="132" t="s">
        <v>533</v>
      </c>
      <c r="C232" s="15"/>
      <c r="D232" s="134" t="s">
        <v>222</v>
      </c>
      <c r="E232" s="15"/>
      <c r="F232" s="15"/>
      <c r="G232" s="134" t="s">
        <v>222</v>
      </c>
      <c r="H232" s="15"/>
      <c r="I232" s="15"/>
      <c r="J232" s="134" t="s">
        <v>222</v>
      </c>
      <c r="K232" s="15"/>
      <c r="L232" s="15"/>
      <c r="M232" s="134" t="s">
        <v>222</v>
      </c>
      <c r="N232" s="15"/>
      <c r="O232" s="15"/>
      <c r="P232" s="134" t="s">
        <v>222</v>
      </c>
      <c r="Q232" s="15"/>
      <c r="R232" s="15"/>
      <c r="S232" s="134" t="s">
        <v>222</v>
      </c>
      <c r="T232" s="15"/>
      <c r="U232" s="15"/>
      <c r="V232" s="134" t="s">
        <v>222</v>
      </c>
      <c r="W232" s="15"/>
      <c r="X232" s="15"/>
      <c r="Y232" s="134" t="s">
        <v>222</v>
      </c>
      <c r="Z232" s="15"/>
      <c r="AA232" s="15"/>
      <c r="AB232" s="134" t="s">
        <v>222</v>
      </c>
      <c r="AC232" s="15"/>
      <c r="AD232" s="15"/>
      <c r="AE232" s="134" t="s">
        <v>222</v>
      </c>
      <c r="AF232" s="15"/>
      <c r="AG232" s="15"/>
      <c r="AH232" s="134" t="s">
        <v>222</v>
      </c>
    </row>
    <row r="233" spans="1:34" ht="15.75" thickBot="1">
      <c r="A233" s="35"/>
      <c r="B233" s="132" t="s">
        <v>534</v>
      </c>
      <c r="C233" s="135"/>
      <c r="D233" s="136">
        <v>-8670</v>
      </c>
      <c r="E233" s="135"/>
      <c r="F233" s="135"/>
      <c r="G233" s="137" t="s">
        <v>607</v>
      </c>
      <c r="H233" s="135"/>
      <c r="I233" s="135"/>
      <c r="J233" s="137" t="s">
        <v>608</v>
      </c>
      <c r="K233" s="135"/>
      <c r="L233" s="135"/>
      <c r="M233" s="137" t="s">
        <v>609</v>
      </c>
      <c r="N233" s="135"/>
      <c r="O233" s="135"/>
      <c r="P233" s="137" t="s">
        <v>610</v>
      </c>
      <c r="Q233" s="135"/>
      <c r="R233" s="135"/>
      <c r="S233" s="137" t="s">
        <v>611</v>
      </c>
      <c r="T233" s="135"/>
      <c r="U233" s="135"/>
      <c r="V233" s="138" t="s">
        <v>222</v>
      </c>
      <c r="W233" s="135"/>
      <c r="X233" s="135"/>
      <c r="Y233" s="137" t="s">
        <v>612</v>
      </c>
      <c r="Z233" s="135"/>
      <c r="AA233" s="135"/>
      <c r="AB233" s="137" t="s">
        <v>613</v>
      </c>
      <c r="AC233" s="135"/>
      <c r="AD233" s="135"/>
      <c r="AE233" s="136">
        <v>-71957</v>
      </c>
      <c r="AF233" s="135"/>
      <c r="AG233" s="135"/>
      <c r="AH233" s="137" t="s">
        <v>614</v>
      </c>
    </row>
    <row r="234" spans="1:34" ht="15.75" thickBot="1">
      <c r="A234" s="35"/>
      <c r="B234" s="132" t="s">
        <v>585</v>
      </c>
      <c r="C234" s="139" t="s">
        <v>197</v>
      </c>
      <c r="D234" s="140" t="s">
        <v>586</v>
      </c>
      <c r="E234" s="141"/>
      <c r="F234" s="139" t="s">
        <v>197</v>
      </c>
      <c r="G234" s="140" t="s">
        <v>587</v>
      </c>
      <c r="H234" s="141"/>
      <c r="I234" s="139" t="s">
        <v>197</v>
      </c>
      <c r="J234" s="140" t="s">
        <v>588</v>
      </c>
      <c r="K234" s="141"/>
      <c r="L234" s="139" t="s">
        <v>197</v>
      </c>
      <c r="M234" s="140" t="s">
        <v>589</v>
      </c>
      <c r="N234" s="141"/>
      <c r="O234" s="139" t="s">
        <v>197</v>
      </c>
      <c r="P234" s="140" t="s">
        <v>590</v>
      </c>
      <c r="Q234" s="141"/>
      <c r="R234" s="139" t="s">
        <v>197</v>
      </c>
      <c r="S234" s="140" t="s">
        <v>591</v>
      </c>
      <c r="T234" s="141"/>
      <c r="U234" s="139" t="s">
        <v>197</v>
      </c>
      <c r="V234" s="142" t="s">
        <v>222</v>
      </c>
      <c r="W234" s="141"/>
      <c r="X234" s="139" t="s">
        <v>197</v>
      </c>
      <c r="Y234" s="140" t="s">
        <v>592</v>
      </c>
      <c r="Z234" s="141"/>
      <c r="AA234" s="139" t="s">
        <v>197</v>
      </c>
      <c r="AB234" s="140" t="s">
        <v>593</v>
      </c>
      <c r="AC234" s="141"/>
      <c r="AD234" s="139" t="s">
        <v>197</v>
      </c>
      <c r="AE234" s="140" t="s">
        <v>594</v>
      </c>
      <c r="AF234" s="141"/>
      <c r="AG234" s="139" t="s">
        <v>197</v>
      </c>
      <c r="AH234" s="140" t="s">
        <v>595</v>
      </c>
    </row>
    <row r="235" spans="1:34" ht="15.75" thickTop="1">
      <c r="A235" s="35"/>
      <c r="B235" s="132" t="s">
        <v>520</v>
      </c>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row>
    <row r="236" spans="1:34">
      <c r="A236" s="35"/>
      <c r="B236" s="132" t="s">
        <v>615</v>
      </c>
      <c r="C236" s="132" t="s">
        <v>197</v>
      </c>
      <c r="D236" s="133" t="s">
        <v>541</v>
      </c>
      <c r="E236" s="15"/>
      <c r="F236" s="132" t="s">
        <v>197</v>
      </c>
      <c r="G236" s="133" t="s">
        <v>542</v>
      </c>
      <c r="H236" s="15"/>
      <c r="I236" s="132" t="s">
        <v>197</v>
      </c>
      <c r="J236" s="133" t="s">
        <v>543</v>
      </c>
      <c r="K236" s="15"/>
      <c r="L236" s="132" t="s">
        <v>197</v>
      </c>
      <c r="M236" s="133" t="s">
        <v>544</v>
      </c>
      <c r="N236" s="15"/>
      <c r="O236" s="132" t="s">
        <v>197</v>
      </c>
      <c r="P236" s="133" t="s">
        <v>545</v>
      </c>
      <c r="Q236" s="15"/>
      <c r="R236" s="132" t="s">
        <v>197</v>
      </c>
      <c r="S236" s="133" t="s">
        <v>546</v>
      </c>
      <c r="T236" s="15"/>
      <c r="U236" s="132" t="s">
        <v>197</v>
      </c>
      <c r="V236" s="134" t="s">
        <v>222</v>
      </c>
      <c r="W236" s="15"/>
      <c r="X236" s="132" t="s">
        <v>197</v>
      </c>
      <c r="Y236" s="133" t="s">
        <v>547</v>
      </c>
      <c r="Z236" s="15"/>
      <c r="AA236" s="132" t="s">
        <v>197</v>
      </c>
      <c r="AB236" s="133" t="s">
        <v>548</v>
      </c>
      <c r="AC236" s="15"/>
      <c r="AD236" s="132" t="s">
        <v>197</v>
      </c>
      <c r="AE236" s="133" t="s">
        <v>549</v>
      </c>
      <c r="AF236" s="15"/>
      <c r="AG236" s="132" t="s">
        <v>197</v>
      </c>
      <c r="AH236" s="133" t="s">
        <v>550</v>
      </c>
    </row>
    <row r="237" spans="1:34">
      <c r="A237" s="35"/>
      <c r="B237" s="143"/>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c r="A238" s="35"/>
      <c r="B238" s="132" t="s">
        <v>616</v>
      </c>
      <c r="C238" s="149" t="s">
        <v>197</v>
      </c>
      <c r="D238" s="151" t="s">
        <v>222</v>
      </c>
      <c r="E238" s="54"/>
      <c r="F238" s="149" t="s">
        <v>197</v>
      </c>
      <c r="G238" s="151" t="s">
        <v>222</v>
      </c>
      <c r="H238" s="54"/>
      <c r="I238" s="149" t="s">
        <v>197</v>
      </c>
      <c r="J238" s="151" t="s">
        <v>222</v>
      </c>
      <c r="K238" s="54"/>
      <c r="L238" s="149" t="s">
        <v>197</v>
      </c>
      <c r="M238" s="151" t="s">
        <v>222</v>
      </c>
      <c r="N238" s="54"/>
      <c r="O238" s="149" t="s">
        <v>197</v>
      </c>
      <c r="P238" s="151" t="s">
        <v>222</v>
      </c>
      <c r="Q238" s="54"/>
      <c r="R238" s="149" t="s">
        <v>197</v>
      </c>
      <c r="S238" s="151" t="s">
        <v>222</v>
      </c>
      <c r="T238" s="54"/>
      <c r="U238" s="149" t="s">
        <v>197</v>
      </c>
      <c r="V238" s="151" t="s">
        <v>222</v>
      </c>
      <c r="W238" s="54"/>
      <c r="X238" s="149" t="s">
        <v>197</v>
      </c>
      <c r="Y238" s="151" t="s">
        <v>222</v>
      </c>
      <c r="Z238" s="54"/>
      <c r="AA238" s="149" t="s">
        <v>197</v>
      </c>
      <c r="AB238" s="151" t="s">
        <v>222</v>
      </c>
      <c r="AC238" s="54"/>
      <c r="AD238" s="149" t="s">
        <v>197</v>
      </c>
      <c r="AE238" s="151" t="s">
        <v>222</v>
      </c>
      <c r="AF238" s="54"/>
      <c r="AG238" s="149" t="s">
        <v>197</v>
      </c>
      <c r="AH238" s="151" t="s">
        <v>222</v>
      </c>
    </row>
    <row r="239" spans="1:34" ht="15.75" thickBot="1">
      <c r="A239" s="35"/>
      <c r="B239" s="132" t="s">
        <v>617</v>
      </c>
      <c r="C239" s="150"/>
      <c r="D239" s="152"/>
      <c r="E239" s="153"/>
      <c r="F239" s="150"/>
      <c r="G239" s="152"/>
      <c r="H239" s="153"/>
      <c r="I239" s="150"/>
      <c r="J239" s="152"/>
      <c r="K239" s="153"/>
      <c r="L239" s="150"/>
      <c r="M239" s="152"/>
      <c r="N239" s="153"/>
      <c r="O239" s="150"/>
      <c r="P239" s="152"/>
      <c r="Q239" s="153"/>
      <c r="R239" s="150"/>
      <c r="S239" s="152"/>
      <c r="T239" s="153"/>
      <c r="U239" s="150"/>
      <c r="V239" s="152"/>
      <c r="W239" s="153"/>
      <c r="X239" s="150"/>
      <c r="Y239" s="152"/>
      <c r="Z239" s="153"/>
      <c r="AA239" s="150"/>
      <c r="AB239" s="152"/>
      <c r="AC239" s="153"/>
      <c r="AD239" s="150"/>
      <c r="AE239" s="152"/>
      <c r="AF239" s="153"/>
      <c r="AG239" s="150"/>
      <c r="AH239" s="152"/>
    </row>
    <row r="240" spans="1:34">
      <c r="A240" s="35"/>
      <c r="B240" s="143"/>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row>
    <row r="241" spans="1:34">
      <c r="A241" s="35"/>
      <c r="B241" s="132" t="s">
        <v>618</v>
      </c>
      <c r="C241" s="149" t="s">
        <v>197</v>
      </c>
      <c r="D241" s="155" t="s">
        <v>541</v>
      </c>
      <c r="E241" s="54"/>
      <c r="F241" s="149" t="s">
        <v>197</v>
      </c>
      <c r="G241" s="155" t="s">
        <v>542</v>
      </c>
      <c r="H241" s="54"/>
      <c r="I241" s="149" t="s">
        <v>197</v>
      </c>
      <c r="J241" s="155" t="s">
        <v>543</v>
      </c>
      <c r="K241" s="54"/>
      <c r="L241" s="149" t="s">
        <v>197</v>
      </c>
      <c r="M241" s="155" t="s">
        <v>544</v>
      </c>
      <c r="N241" s="54"/>
      <c r="O241" s="149" t="s">
        <v>197</v>
      </c>
      <c r="P241" s="155" t="s">
        <v>545</v>
      </c>
      <c r="Q241" s="54"/>
      <c r="R241" s="149" t="s">
        <v>197</v>
      </c>
      <c r="S241" s="155" t="s">
        <v>546</v>
      </c>
      <c r="T241" s="54"/>
      <c r="U241" s="149" t="s">
        <v>197</v>
      </c>
      <c r="V241" s="151" t="s">
        <v>222</v>
      </c>
      <c r="W241" s="54"/>
      <c r="X241" s="149" t="s">
        <v>197</v>
      </c>
      <c r="Y241" s="155" t="s">
        <v>547</v>
      </c>
      <c r="Z241" s="54"/>
      <c r="AA241" s="149" t="s">
        <v>197</v>
      </c>
      <c r="AB241" s="155" t="s">
        <v>548</v>
      </c>
      <c r="AC241" s="54"/>
      <c r="AD241" s="149" t="s">
        <v>197</v>
      </c>
      <c r="AE241" s="155" t="s">
        <v>549</v>
      </c>
      <c r="AF241" s="54"/>
      <c r="AG241" s="149" t="s">
        <v>197</v>
      </c>
      <c r="AH241" s="155" t="s">
        <v>550</v>
      </c>
    </row>
    <row r="242" spans="1:34" ht="15.75" thickBot="1">
      <c r="A242" s="35"/>
      <c r="B242" s="132" t="s">
        <v>617</v>
      </c>
      <c r="C242" s="154"/>
      <c r="D242" s="156"/>
      <c r="E242" s="157"/>
      <c r="F242" s="154"/>
      <c r="G242" s="156"/>
      <c r="H242" s="157"/>
      <c r="I242" s="154"/>
      <c r="J242" s="156"/>
      <c r="K242" s="157"/>
      <c r="L242" s="154"/>
      <c r="M242" s="156"/>
      <c r="N242" s="157"/>
      <c r="O242" s="154"/>
      <c r="P242" s="156"/>
      <c r="Q242" s="157"/>
      <c r="R242" s="154"/>
      <c r="S242" s="156"/>
      <c r="T242" s="157"/>
      <c r="U242" s="154"/>
      <c r="V242" s="158"/>
      <c r="W242" s="157"/>
      <c r="X242" s="154"/>
      <c r="Y242" s="156"/>
      <c r="Z242" s="157"/>
      <c r="AA242" s="154"/>
      <c r="AB242" s="156"/>
      <c r="AC242" s="157"/>
      <c r="AD242" s="154"/>
      <c r="AE242" s="156"/>
      <c r="AF242" s="157"/>
      <c r="AG242" s="154"/>
      <c r="AH242" s="156"/>
    </row>
    <row r="243" spans="1:34" ht="15.75" thickTop="1">
      <c r="A243" s="35"/>
      <c r="B243" s="144"/>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row>
    <row r="244" spans="1:34">
      <c r="A244" s="35"/>
      <c r="B244" s="132" t="s">
        <v>619</v>
      </c>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ht="15.75" thickBot="1">
      <c r="A245" s="35"/>
      <c r="B245" s="132" t="s">
        <v>615</v>
      </c>
      <c r="C245" s="145" t="s">
        <v>197</v>
      </c>
      <c r="D245" s="146" t="s">
        <v>358</v>
      </c>
      <c r="E245" s="147"/>
      <c r="F245" s="145" t="s">
        <v>197</v>
      </c>
      <c r="G245" s="146" t="s">
        <v>361</v>
      </c>
      <c r="H245" s="147"/>
      <c r="I245" s="145" t="s">
        <v>197</v>
      </c>
      <c r="J245" s="146" t="s">
        <v>364</v>
      </c>
      <c r="K245" s="147"/>
      <c r="L245" s="145" t="s">
        <v>197</v>
      </c>
      <c r="M245" s="146" t="s">
        <v>367</v>
      </c>
      <c r="N245" s="147"/>
      <c r="O245" s="145" t="s">
        <v>197</v>
      </c>
      <c r="P245" s="146" t="s">
        <v>370</v>
      </c>
      <c r="Q245" s="147"/>
      <c r="R245" s="145" t="s">
        <v>197</v>
      </c>
      <c r="S245" s="146" t="s">
        <v>373</v>
      </c>
      <c r="T245" s="147"/>
      <c r="U245" s="145" t="s">
        <v>197</v>
      </c>
      <c r="V245" s="146" t="s">
        <v>376</v>
      </c>
      <c r="W245" s="147"/>
      <c r="X245" s="145" t="s">
        <v>197</v>
      </c>
      <c r="Y245" s="146" t="s">
        <v>379</v>
      </c>
      <c r="Z245" s="147"/>
      <c r="AA245" s="145" t="s">
        <v>197</v>
      </c>
      <c r="AB245" s="146" t="s">
        <v>382</v>
      </c>
      <c r="AC245" s="147"/>
      <c r="AD245" s="145" t="s">
        <v>197</v>
      </c>
      <c r="AE245" s="148" t="s">
        <v>222</v>
      </c>
      <c r="AF245" s="147"/>
      <c r="AG245" s="145" t="s">
        <v>197</v>
      </c>
      <c r="AH245" s="146" t="s">
        <v>384</v>
      </c>
    </row>
    <row r="246" spans="1:34" ht="15.75" thickTop="1">
      <c r="A246" s="35"/>
      <c r="B246" s="143"/>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row>
    <row r="247" spans="1:34">
      <c r="A247" s="35"/>
      <c r="B247" s="132" t="s">
        <v>616</v>
      </c>
      <c r="C247" s="149" t="s">
        <v>197</v>
      </c>
      <c r="D247" s="151" t="s">
        <v>222</v>
      </c>
      <c r="E247" s="54"/>
      <c r="F247" s="149" t="s">
        <v>197</v>
      </c>
      <c r="G247" s="151" t="s">
        <v>222</v>
      </c>
      <c r="H247" s="54"/>
      <c r="I247" s="149" t="s">
        <v>197</v>
      </c>
      <c r="J247" s="151" t="s">
        <v>222</v>
      </c>
      <c r="K247" s="54"/>
      <c r="L247" s="149" t="s">
        <v>197</v>
      </c>
      <c r="M247" s="151" t="s">
        <v>222</v>
      </c>
      <c r="N247" s="54"/>
      <c r="O247" s="149" t="s">
        <v>197</v>
      </c>
      <c r="P247" s="151" t="s">
        <v>222</v>
      </c>
      <c r="Q247" s="54"/>
      <c r="R247" s="149" t="s">
        <v>197</v>
      </c>
      <c r="S247" s="151" t="s">
        <v>222</v>
      </c>
      <c r="T247" s="54"/>
      <c r="U247" s="149" t="s">
        <v>197</v>
      </c>
      <c r="V247" s="151" t="s">
        <v>222</v>
      </c>
      <c r="W247" s="54"/>
      <c r="X247" s="149" t="s">
        <v>197</v>
      </c>
      <c r="Y247" s="155" t="s">
        <v>432</v>
      </c>
      <c r="Z247" s="54"/>
      <c r="AA247" s="149" t="s">
        <v>197</v>
      </c>
      <c r="AB247" s="151" t="s">
        <v>222</v>
      </c>
      <c r="AC247" s="54"/>
      <c r="AD247" s="149" t="s">
        <v>197</v>
      </c>
      <c r="AE247" s="151" t="s">
        <v>222</v>
      </c>
      <c r="AF247" s="54"/>
      <c r="AG247" s="149" t="s">
        <v>197</v>
      </c>
      <c r="AH247" s="155" t="s">
        <v>432</v>
      </c>
    </row>
    <row r="248" spans="1:34">
      <c r="A248" s="35"/>
      <c r="B248" s="132" t="s">
        <v>617</v>
      </c>
      <c r="C248" s="149"/>
      <c r="D248" s="151"/>
      <c r="E248" s="54"/>
      <c r="F248" s="149"/>
      <c r="G248" s="151"/>
      <c r="H248" s="54"/>
      <c r="I248" s="149"/>
      <c r="J248" s="151"/>
      <c r="K248" s="54"/>
      <c r="L248" s="149"/>
      <c r="M248" s="151"/>
      <c r="N248" s="54"/>
      <c r="O248" s="149"/>
      <c r="P248" s="151"/>
      <c r="Q248" s="54"/>
      <c r="R248" s="149"/>
      <c r="S248" s="151"/>
      <c r="T248" s="54"/>
      <c r="U248" s="149"/>
      <c r="V248" s="151"/>
      <c r="W248" s="54"/>
      <c r="X248" s="149"/>
      <c r="Y248" s="155"/>
      <c r="Z248" s="54"/>
      <c r="AA248" s="149"/>
      <c r="AB248" s="151"/>
      <c r="AC248" s="54"/>
      <c r="AD248" s="149"/>
      <c r="AE248" s="151"/>
      <c r="AF248" s="54"/>
      <c r="AG248" s="149"/>
      <c r="AH248" s="155"/>
    </row>
    <row r="249" spans="1:34">
      <c r="A249" s="35"/>
      <c r="B249" s="143"/>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c r="A250" s="35"/>
      <c r="B250" s="132" t="s">
        <v>618</v>
      </c>
      <c r="C250" s="149" t="s">
        <v>197</v>
      </c>
      <c r="D250" s="155" t="s">
        <v>358</v>
      </c>
      <c r="E250" s="54"/>
      <c r="F250" s="149" t="s">
        <v>197</v>
      </c>
      <c r="G250" s="155" t="s">
        <v>361</v>
      </c>
      <c r="H250" s="54"/>
      <c r="I250" s="149" t="s">
        <v>197</v>
      </c>
      <c r="J250" s="155" t="s">
        <v>364</v>
      </c>
      <c r="K250" s="54"/>
      <c r="L250" s="149" t="s">
        <v>197</v>
      </c>
      <c r="M250" s="155" t="s">
        <v>367</v>
      </c>
      <c r="N250" s="54"/>
      <c r="O250" s="149" t="s">
        <v>197</v>
      </c>
      <c r="P250" s="155" t="s">
        <v>370</v>
      </c>
      <c r="Q250" s="54"/>
      <c r="R250" s="149" t="s">
        <v>197</v>
      </c>
      <c r="S250" s="155" t="s">
        <v>373</v>
      </c>
      <c r="T250" s="54"/>
      <c r="U250" s="149" t="s">
        <v>197</v>
      </c>
      <c r="V250" s="155" t="s">
        <v>376</v>
      </c>
      <c r="W250" s="54"/>
      <c r="X250" s="149" t="s">
        <v>197</v>
      </c>
      <c r="Y250" s="155" t="s">
        <v>431</v>
      </c>
      <c r="Z250" s="54"/>
      <c r="AA250" s="149" t="s">
        <v>197</v>
      </c>
      <c r="AB250" s="155" t="s">
        <v>382</v>
      </c>
      <c r="AC250" s="54"/>
      <c r="AD250" s="149" t="s">
        <v>197</v>
      </c>
      <c r="AE250" s="151" t="s">
        <v>222</v>
      </c>
      <c r="AF250" s="54"/>
      <c r="AG250" s="149" t="s">
        <v>197</v>
      </c>
      <c r="AH250" s="155" t="s">
        <v>621</v>
      </c>
    </row>
    <row r="251" spans="1:34">
      <c r="A251" s="35"/>
      <c r="B251" s="132" t="s">
        <v>620</v>
      </c>
      <c r="C251" s="149"/>
      <c r="D251" s="155"/>
      <c r="E251" s="54"/>
      <c r="F251" s="149"/>
      <c r="G251" s="155"/>
      <c r="H251" s="54"/>
      <c r="I251" s="149"/>
      <c r="J251" s="155"/>
      <c r="K251" s="54"/>
      <c r="L251" s="149"/>
      <c r="M251" s="155"/>
      <c r="N251" s="54"/>
      <c r="O251" s="149"/>
      <c r="P251" s="155"/>
      <c r="Q251" s="54"/>
      <c r="R251" s="149"/>
      <c r="S251" s="155"/>
      <c r="T251" s="54"/>
      <c r="U251" s="149"/>
      <c r="V251" s="155"/>
      <c r="W251" s="54"/>
      <c r="X251" s="149"/>
      <c r="Y251" s="155"/>
      <c r="Z251" s="54"/>
      <c r="AA251" s="149"/>
      <c r="AB251" s="155"/>
      <c r="AC251" s="54"/>
      <c r="AD251" s="149"/>
      <c r="AE251" s="151"/>
      <c r="AF251" s="54"/>
      <c r="AG251" s="149"/>
      <c r="AH251" s="155"/>
    </row>
    <row r="252" spans="1:34">
      <c r="A252" s="35"/>
      <c r="B252" s="143"/>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c r="A253" s="35"/>
      <c r="B253" s="132" t="s">
        <v>520</v>
      </c>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c r="A254" s="35"/>
      <c r="B254" s="132" t="s">
        <v>622</v>
      </c>
      <c r="C254" s="132" t="s">
        <v>197</v>
      </c>
      <c r="D254" s="133" t="s">
        <v>552</v>
      </c>
      <c r="E254" s="15"/>
      <c r="F254" s="132" t="s">
        <v>197</v>
      </c>
      <c r="G254" s="133" t="s">
        <v>553</v>
      </c>
      <c r="H254" s="15"/>
      <c r="I254" s="132" t="s">
        <v>197</v>
      </c>
      <c r="J254" s="133" t="s">
        <v>554</v>
      </c>
      <c r="K254" s="15"/>
      <c r="L254" s="132" t="s">
        <v>197</v>
      </c>
      <c r="M254" s="133" t="s">
        <v>555</v>
      </c>
      <c r="N254" s="15"/>
      <c r="O254" s="132" t="s">
        <v>197</v>
      </c>
      <c r="P254" s="133" t="s">
        <v>556</v>
      </c>
      <c r="Q254" s="15"/>
      <c r="R254" s="132" t="s">
        <v>197</v>
      </c>
      <c r="S254" s="133" t="s">
        <v>557</v>
      </c>
      <c r="T254" s="15"/>
      <c r="U254" s="132" t="s">
        <v>197</v>
      </c>
      <c r="V254" s="134" t="s">
        <v>222</v>
      </c>
      <c r="W254" s="15"/>
      <c r="X254" s="132" t="s">
        <v>197</v>
      </c>
      <c r="Y254" s="133" t="s">
        <v>558</v>
      </c>
      <c r="Z254" s="15"/>
      <c r="AA254" s="132" t="s">
        <v>197</v>
      </c>
      <c r="AB254" s="133" t="s">
        <v>559</v>
      </c>
      <c r="AC254" s="15"/>
      <c r="AD254" s="132" t="s">
        <v>197</v>
      </c>
      <c r="AE254" s="133" t="s">
        <v>560</v>
      </c>
      <c r="AF254" s="15"/>
      <c r="AG254" s="132" t="s">
        <v>197</v>
      </c>
      <c r="AH254" s="133" t="s">
        <v>561</v>
      </c>
    </row>
    <row r="255" spans="1:34">
      <c r="A255" s="35"/>
      <c r="B255" s="143"/>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c r="A256" s="35"/>
      <c r="B256" s="132" t="s">
        <v>616</v>
      </c>
      <c r="C256" s="149" t="s">
        <v>197</v>
      </c>
      <c r="D256" s="151" t="s">
        <v>222</v>
      </c>
      <c r="E256" s="54"/>
      <c r="F256" s="149" t="s">
        <v>197</v>
      </c>
      <c r="G256" s="151" t="s">
        <v>222</v>
      </c>
      <c r="H256" s="54"/>
      <c r="I256" s="149" t="s">
        <v>197</v>
      </c>
      <c r="J256" s="151" t="s">
        <v>222</v>
      </c>
      <c r="K256" s="54"/>
      <c r="L256" s="149" t="s">
        <v>197</v>
      </c>
      <c r="M256" s="151" t="s">
        <v>222</v>
      </c>
      <c r="N256" s="54"/>
      <c r="O256" s="149" t="s">
        <v>197</v>
      </c>
      <c r="P256" s="151" t="s">
        <v>222</v>
      </c>
      <c r="Q256" s="54"/>
      <c r="R256" s="149" t="s">
        <v>197</v>
      </c>
      <c r="S256" s="151" t="s">
        <v>222</v>
      </c>
      <c r="T256" s="54"/>
      <c r="U256" s="149" t="s">
        <v>197</v>
      </c>
      <c r="V256" s="151" t="s">
        <v>222</v>
      </c>
      <c r="W256" s="54"/>
      <c r="X256" s="149" t="s">
        <v>197</v>
      </c>
      <c r="Y256" s="151" t="s">
        <v>222</v>
      </c>
      <c r="Z256" s="54"/>
      <c r="AA256" s="149" t="s">
        <v>197</v>
      </c>
      <c r="AB256" s="151" t="s">
        <v>222</v>
      </c>
      <c r="AC256" s="54"/>
      <c r="AD256" s="149" t="s">
        <v>197</v>
      </c>
      <c r="AE256" s="151" t="s">
        <v>222</v>
      </c>
      <c r="AF256" s="54"/>
      <c r="AG256" s="149" t="s">
        <v>197</v>
      </c>
      <c r="AH256" s="151" t="s">
        <v>222</v>
      </c>
    </row>
    <row r="257" spans="1:34" ht="15.75" thickBot="1">
      <c r="A257" s="35"/>
      <c r="B257" s="132" t="s">
        <v>617</v>
      </c>
      <c r="C257" s="150"/>
      <c r="D257" s="152"/>
      <c r="E257" s="153"/>
      <c r="F257" s="150"/>
      <c r="G257" s="152"/>
      <c r="H257" s="153"/>
      <c r="I257" s="150"/>
      <c r="J257" s="152"/>
      <c r="K257" s="153"/>
      <c r="L257" s="150"/>
      <c r="M257" s="152"/>
      <c r="N257" s="153"/>
      <c r="O257" s="150"/>
      <c r="P257" s="152"/>
      <c r="Q257" s="153"/>
      <c r="R257" s="150"/>
      <c r="S257" s="152"/>
      <c r="T257" s="153"/>
      <c r="U257" s="150"/>
      <c r="V257" s="152"/>
      <c r="W257" s="153"/>
      <c r="X257" s="150"/>
      <c r="Y257" s="152"/>
      <c r="Z257" s="153"/>
      <c r="AA257" s="150"/>
      <c r="AB257" s="152"/>
      <c r="AC257" s="153"/>
      <c r="AD257" s="150"/>
      <c r="AE257" s="152"/>
      <c r="AF257" s="153"/>
      <c r="AG257" s="150"/>
      <c r="AH257" s="152"/>
    </row>
    <row r="258" spans="1:34">
      <c r="A258" s="35"/>
      <c r="B258" s="143"/>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row>
    <row r="259" spans="1:34">
      <c r="A259" s="35"/>
      <c r="B259" s="132" t="s">
        <v>618</v>
      </c>
      <c r="C259" s="149" t="s">
        <v>197</v>
      </c>
      <c r="D259" s="155" t="s">
        <v>552</v>
      </c>
      <c r="E259" s="54"/>
      <c r="F259" s="149" t="s">
        <v>197</v>
      </c>
      <c r="G259" s="155" t="s">
        <v>553</v>
      </c>
      <c r="H259" s="54"/>
      <c r="I259" s="149" t="s">
        <v>197</v>
      </c>
      <c r="J259" s="155" t="s">
        <v>554</v>
      </c>
      <c r="K259" s="54"/>
      <c r="L259" s="149" t="s">
        <v>197</v>
      </c>
      <c r="M259" s="155" t="s">
        <v>555</v>
      </c>
      <c r="N259" s="54"/>
      <c r="O259" s="149" t="s">
        <v>197</v>
      </c>
      <c r="P259" s="155" t="s">
        <v>556</v>
      </c>
      <c r="Q259" s="54"/>
      <c r="R259" s="149" t="s">
        <v>197</v>
      </c>
      <c r="S259" s="155" t="s">
        <v>557</v>
      </c>
      <c r="T259" s="54"/>
      <c r="U259" s="149" t="s">
        <v>197</v>
      </c>
      <c r="V259" s="151" t="s">
        <v>222</v>
      </c>
      <c r="W259" s="54"/>
      <c r="X259" s="149" t="s">
        <v>197</v>
      </c>
      <c r="Y259" s="155" t="s">
        <v>558</v>
      </c>
      <c r="Z259" s="54"/>
      <c r="AA259" s="149" t="s">
        <v>197</v>
      </c>
      <c r="AB259" s="155" t="s">
        <v>559</v>
      </c>
      <c r="AC259" s="54"/>
      <c r="AD259" s="149" t="s">
        <v>197</v>
      </c>
      <c r="AE259" s="155" t="s">
        <v>560</v>
      </c>
      <c r="AF259" s="54"/>
      <c r="AG259" s="149" t="s">
        <v>197</v>
      </c>
      <c r="AH259" s="155" t="s">
        <v>561</v>
      </c>
    </row>
    <row r="260" spans="1:34" ht="15.75" thickBot="1">
      <c r="A260" s="35"/>
      <c r="B260" s="132" t="s">
        <v>617</v>
      </c>
      <c r="C260" s="154"/>
      <c r="D260" s="156"/>
      <c r="E260" s="157"/>
      <c r="F260" s="154"/>
      <c r="G260" s="156"/>
      <c r="H260" s="157"/>
      <c r="I260" s="154"/>
      <c r="J260" s="156"/>
      <c r="K260" s="157"/>
      <c r="L260" s="154"/>
      <c r="M260" s="156"/>
      <c r="N260" s="157"/>
      <c r="O260" s="154"/>
      <c r="P260" s="156"/>
      <c r="Q260" s="157"/>
      <c r="R260" s="154"/>
      <c r="S260" s="156"/>
      <c r="T260" s="157"/>
      <c r="U260" s="154"/>
      <c r="V260" s="158"/>
      <c r="W260" s="157"/>
      <c r="X260" s="154"/>
      <c r="Y260" s="156"/>
      <c r="Z260" s="157"/>
      <c r="AA260" s="154"/>
      <c r="AB260" s="156"/>
      <c r="AC260" s="157"/>
      <c r="AD260" s="154"/>
      <c r="AE260" s="156"/>
      <c r="AF260" s="157"/>
      <c r="AG260" s="154"/>
      <c r="AH260" s="156"/>
    </row>
    <row r="261" spans="1:34" ht="15.75" thickTop="1">
      <c r="A261" s="35"/>
      <c r="B261" s="144"/>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row>
    <row r="262" spans="1:34">
      <c r="A262" s="35"/>
      <c r="B262" s="132" t="s">
        <v>619</v>
      </c>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ht="15.75" thickBot="1">
      <c r="A263" s="35"/>
      <c r="B263" s="132" t="s">
        <v>622</v>
      </c>
      <c r="C263" s="145" t="s">
        <v>197</v>
      </c>
      <c r="D263" s="146" t="s">
        <v>359</v>
      </c>
      <c r="E263" s="147"/>
      <c r="F263" s="145" t="s">
        <v>197</v>
      </c>
      <c r="G263" s="146" t="s">
        <v>362</v>
      </c>
      <c r="H263" s="147"/>
      <c r="I263" s="145" t="s">
        <v>197</v>
      </c>
      <c r="J263" s="146" t="s">
        <v>365</v>
      </c>
      <c r="K263" s="147"/>
      <c r="L263" s="145" t="s">
        <v>197</v>
      </c>
      <c r="M263" s="146" t="s">
        <v>368</v>
      </c>
      <c r="N263" s="147"/>
      <c r="O263" s="145" t="s">
        <v>197</v>
      </c>
      <c r="P263" s="146" t="s">
        <v>371</v>
      </c>
      <c r="Q263" s="147"/>
      <c r="R263" s="145" t="s">
        <v>197</v>
      </c>
      <c r="S263" s="146" t="s">
        <v>374</v>
      </c>
      <c r="T263" s="147"/>
      <c r="U263" s="145" t="s">
        <v>197</v>
      </c>
      <c r="V263" s="146" t="s">
        <v>377</v>
      </c>
      <c r="W263" s="147"/>
      <c r="X263" s="145" t="s">
        <v>197</v>
      </c>
      <c r="Y263" s="146" t="s">
        <v>380</v>
      </c>
      <c r="Z263" s="147"/>
      <c r="AA263" s="145" t="s">
        <v>197</v>
      </c>
      <c r="AB263" s="146" t="s">
        <v>383</v>
      </c>
      <c r="AC263" s="147"/>
      <c r="AD263" s="145" t="s">
        <v>197</v>
      </c>
      <c r="AE263" s="148" t="s">
        <v>222</v>
      </c>
      <c r="AF263" s="147"/>
      <c r="AG263" s="145" t="s">
        <v>197</v>
      </c>
      <c r="AH263" s="146" t="s">
        <v>385</v>
      </c>
    </row>
    <row r="264" spans="1:34" ht="15.75" thickTop="1">
      <c r="A264" s="35"/>
      <c r="B264" s="143"/>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row>
    <row r="265" spans="1:34">
      <c r="A265" s="35"/>
      <c r="B265" s="132" t="s">
        <v>616</v>
      </c>
      <c r="C265" s="149" t="s">
        <v>197</v>
      </c>
      <c r="D265" s="151" t="s">
        <v>222</v>
      </c>
      <c r="E265" s="54"/>
      <c r="F265" s="149" t="s">
        <v>197</v>
      </c>
      <c r="G265" s="151" t="s">
        <v>222</v>
      </c>
      <c r="H265" s="54"/>
      <c r="I265" s="149" t="s">
        <v>197</v>
      </c>
      <c r="J265" s="151" t="s">
        <v>222</v>
      </c>
      <c r="K265" s="54"/>
      <c r="L265" s="149" t="s">
        <v>197</v>
      </c>
      <c r="M265" s="151" t="s">
        <v>222</v>
      </c>
      <c r="N265" s="54"/>
      <c r="O265" s="149" t="s">
        <v>197</v>
      </c>
      <c r="P265" s="151" t="s">
        <v>222</v>
      </c>
      <c r="Q265" s="54"/>
      <c r="R265" s="149" t="s">
        <v>197</v>
      </c>
      <c r="S265" s="151" t="s">
        <v>222</v>
      </c>
      <c r="T265" s="54"/>
      <c r="U265" s="149" t="s">
        <v>197</v>
      </c>
      <c r="V265" s="151" t="s">
        <v>222</v>
      </c>
      <c r="W265" s="54"/>
      <c r="X265" s="149" t="s">
        <v>197</v>
      </c>
      <c r="Y265" s="155" t="s">
        <v>443</v>
      </c>
      <c r="Z265" s="54"/>
      <c r="AA265" s="149" t="s">
        <v>197</v>
      </c>
      <c r="AB265" s="155" t="s">
        <v>446</v>
      </c>
      <c r="AC265" s="54"/>
      <c r="AD265" s="149" t="s">
        <v>197</v>
      </c>
      <c r="AE265" s="151" t="s">
        <v>222</v>
      </c>
      <c r="AF265" s="54"/>
      <c r="AG265" s="149" t="s">
        <v>197</v>
      </c>
      <c r="AH265" s="155" t="s">
        <v>448</v>
      </c>
    </row>
    <row r="266" spans="1:34">
      <c r="A266" s="35"/>
      <c r="B266" s="132" t="s">
        <v>617</v>
      </c>
      <c r="C266" s="149"/>
      <c r="D266" s="151"/>
      <c r="E266" s="54"/>
      <c r="F266" s="149"/>
      <c r="G266" s="151"/>
      <c r="H266" s="54"/>
      <c r="I266" s="149"/>
      <c r="J266" s="151"/>
      <c r="K266" s="54"/>
      <c r="L266" s="149"/>
      <c r="M266" s="151"/>
      <c r="N266" s="54"/>
      <c r="O266" s="149"/>
      <c r="P266" s="151"/>
      <c r="Q266" s="54"/>
      <c r="R266" s="149"/>
      <c r="S266" s="151"/>
      <c r="T266" s="54"/>
      <c r="U266" s="149"/>
      <c r="V266" s="151"/>
      <c r="W266" s="54"/>
      <c r="X266" s="149"/>
      <c r="Y266" s="155"/>
      <c r="Z266" s="54"/>
      <c r="AA266" s="149"/>
      <c r="AB266" s="155"/>
      <c r="AC266" s="54"/>
      <c r="AD266" s="149"/>
      <c r="AE266" s="151"/>
      <c r="AF266" s="54"/>
      <c r="AG266" s="149"/>
      <c r="AH266" s="155"/>
    </row>
    <row r="267" spans="1:34">
      <c r="A267" s="35"/>
      <c r="B267" s="143"/>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c r="A268" s="35"/>
      <c r="B268" s="132" t="s">
        <v>618</v>
      </c>
      <c r="C268" s="149" t="s">
        <v>197</v>
      </c>
      <c r="D268" s="155" t="s">
        <v>359</v>
      </c>
      <c r="E268" s="54"/>
      <c r="F268" s="149" t="s">
        <v>197</v>
      </c>
      <c r="G268" s="155" t="s">
        <v>362</v>
      </c>
      <c r="H268" s="54"/>
      <c r="I268" s="149" t="s">
        <v>197</v>
      </c>
      <c r="J268" s="155" t="s">
        <v>365</v>
      </c>
      <c r="K268" s="54"/>
      <c r="L268" s="149" t="s">
        <v>197</v>
      </c>
      <c r="M268" s="155" t="s">
        <v>368</v>
      </c>
      <c r="N268" s="54"/>
      <c r="O268" s="149" t="s">
        <v>197</v>
      </c>
      <c r="P268" s="155" t="s">
        <v>371</v>
      </c>
      <c r="Q268" s="54"/>
      <c r="R268" s="149" t="s">
        <v>197</v>
      </c>
      <c r="S268" s="155" t="s">
        <v>374</v>
      </c>
      <c r="T268" s="54"/>
      <c r="U268" s="149" t="s">
        <v>197</v>
      </c>
      <c r="V268" s="155" t="s">
        <v>377</v>
      </c>
      <c r="W268" s="54"/>
      <c r="X268" s="149" t="s">
        <v>197</v>
      </c>
      <c r="Y268" s="155" t="s">
        <v>442</v>
      </c>
      <c r="Z268" s="54"/>
      <c r="AA268" s="149" t="s">
        <v>197</v>
      </c>
      <c r="AB268" s="155" t="s">
        <v>511</v>
      </c>
      <c r="AC268" s="54"/>
      <c r="AD268" s="149" t="s">
        <v>197</v>
      </c>
      <c r="AE268" s="151" t="s">
        <v>222</v>
      </c>
      <c r="AF268" s="54"/>
      <c r="AG268" s="149" t="s">
        <v>197</v>
      </c>
      <c r="AH268" s="155" t="s">
        <v>623</v>
      </c>
    </row>
    <row r="269" spans="1:34">
      <c r="A269" s="35"/>
      <c r="B269" s="132" t="s">
        <v>617</v>
      </c>
      <c r="C269" s="149"/>
      <c r="D269" s="155"/>
      <c r="E269" s="54"/>
      <c r="F269" s="149"/>
      <c r="G269" s="155"/>
      <c r="H269" s="54"/>
      <c r="I269" s="149"/>
      <c r="J269" s="155"/>
      <c r="K269" s="54"/>
      <c r="L269" s="149"/>
      <c r="M269" s="155"/>
      <c r="N269" s="54"/>
      <c r="O269" s="149"/>
      <c r="P269" s="155"/>
      <c r="Q269" s="54"/>
      <c r="R269" s="149"/>
      <c r="S269" s="155"/>
      <c r="T269" s="54"/>
      <c r="U269" s="149"/>
      <c r="V269" s="155"/>
      <c r="W269" s="54"/>
      <c r="X269" s="149"/>
      <c r="Y269" s="155"/>
      <c r="Z269" s="54"/>
      <c r="AA269" s="149"/>
      <c r="AB269" s="155"/>
      <c r="AC269" s="54"/>
      <c r="AD269" s="149"/>
      <c r="AE269" s="151"/>
      <c r="AF269" s="54"/>
      <c r="AG269" s="149"/>
      <c r="AH269" s="155"/>
    </row>
    <row r="270" spans="1:34">
      <c r="A270" s="35"/>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row>
    <row r="271" spans="1:34">
      <c r="A271" s="35"/>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sheetData>
  <mergeCells count="361">
    <mergeCell ref="B271:AH271"/>
    <mergeCell ref="B204:AH204"/>
    <mergeCell ref="B205:AH205"/>
    <mergeCell ref="B206:AH206"/>
    <mergeCell ref="B207:AH207"/>
    <mergeCell ref="B208:AH208"/>
    <mergeCell ref="B270:AH270"/>
    <mergeCell ref="B180:AH180"/>
    <mergeCell ref="B181:AH181"/>
    <mergeCell ref="B182:AH182"/>
    <mergeCell ref="B183:AH183"/>
    <mergeCell ref="B202:AH202"/>
    <mergeCell ref="B203:AH203"/>
    <mergeCell ref="B157:AH157"/>
    <mergeCell ref="B158:AH158"/>
    <mergeCell ref="B159:AH159"/>
    <mergeCell ref="B160:AH160"/>
    <mergeCell ref="B178:AH178"/>
    <mergeCell ref="B179:AH179"/>
    <mergeCell ref="B131:AH131"/>
    <mergeCell ref="B141:AH141"/>
    <mergeCell ref="B153:AH153"/>
    <mergeCell ref="B154:AH154"/>
    <mergeCell ref="B155:AH155"/>
    <mergeCell ref="B156:AH156"/>
    <mergeCell ref="B102:AH102"/>
    <mergeCell ref="B112:AH112"/>
    <mergeCell ref="B113:AH113"/>
    <mergeCell ref="B114:AH114"/>
    <mergeCell ref="B116:AH116"/>
    <mergeCell ref="B117:AH117"/>
    <mergeCell ref="B85:AH85"/>
    <mergeCell ref="B86:AH86"/>
    <mergeCell ref="B98:AH98"/>
    <mergeCell ref="B99:AH99"/>
    <mergeCell ref="B100:AH100"/>
    <mergeCell ref="B101:AH101"/>
    <mergeCell ref="B68:AH68"/>
    <mergeCell ref="B69:AH69"/>
    <mergeCell ref="B70:AH70"/>
    <mergeCell ref="B71:AH71"/>
    <mergeCell ref="B72:AH72"/>
    <mergeCell ref="B73:AH73"/>
    <mergeCell ref="B62:AH62"/>
    <mergeCell ref="B63:AH63"/>
    <mergeCell ref="B64:AH64"/>
    <mergeCell ref="B65:AH65"/>
    <mergeCell ref="B66:AH66"/>
    <mergeCell ref="B67:AH67"/>
    <mergeCell ref="B56:AH56"/>
    <mergeCell ref="B57:AH57"/>
    <mergeCell ref="B58:AH58"/>
    <mergeCell ref="B59:AH59"/>
    <mergeCell ref="B60:AH60"/>
    <mergeCell ref="B61:AH61"/>
    <mergeCell ref="B50:AH50"/>
    <mergeCell ref="B51:AH51"/>
    <mergeCell ref="B52:AH52"/>
    <mergeCell ref="B53:AH53"/>
    <mergeCell ref="B54:AH54"/>
    <mergeCell ref="B55:AH55"/>
    <mergeCell ref="B44:AH44"/>
    <mergeCell ref="B45:AH45"/>
    <mergeCell ref="B46:AH46"/>
    <mergeCell ref="B47:AH47"/>
    <mergeCell ref="B48:AH48"/>
    <mergeCell ref="B49:AH49"/>
    <mergeCell ref="B38:AH38"/>
    <mergeCell ref="B39:AH39"/>
    <mergeCell ref="B40:AH40"/>
    <mergeCell ref="B41:AH41"/>
    <mergeCell ref="B42:AH42"/>
    <mergeCell ref="B43:AH43"/>
    <mergeCell ref="B32:AH32"/>
    <mergeCell ref="B33:AH33"/>
    <mergeCell ref="B34:AH34"/>
    <mergeCell ref="B35:AH35"/>
    <mergeCell ref="B36:AH36"/>
    <mergeCell ref="B37:AH37"/>
    <mergeCell ref="B7:AH7"/>
    <mergeCell ref="B27:AH27"/>
    <mergeCell ref="B28:AH28"/>
    <mergeCell ref="B29:AH29"/>
    <mergeCell ref="B30:AH30"/>
    <mergeCell ref="B31:AH31"/>
    <mergeCell ref="AG268:AG269"/>
    <mergeCell ref="AH268:AH269"/>
    <mergeCell ref="A1:A2"/>
    <mergeCell ref="B1:AH1"/>
    <mergeCell ref="B2:AH2"/>
    <mergeCell ref="B3:AH3"/>
    <mergeCell ref="A4:A271"/>
    <mergeCell ref="B4:AH4"/>
    <mergeCell ref="B5:AH5"/>
    <mergeCell ref="B6:AH6"/>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O268:O269"/>
    <mergeCell ref="P268:P269"/>
    <mergeCell ref="Q268:Q269"/>
    <mergeCell ref="R268:R269"/>
    <mergeCell ref="S268:S269"/>
    <mergeCell ref="T268:T269"/>
    <mergeCell ref="I268:I269"/>
    <mergeCell ref="J268:J269"/>
    <mergeCell ref="K268:K269"/>
    <mergeCell ref="L268:L269"/>
    <mergeCell ref="M268:M269"/>
    <mergeCell ref="N268:N269"/>
    <mergeCell ref="C268:C269"/>
    <mergeCell ref="D268:D269"/>
    <mergeCell ref="E268:E269"/>
    <mergeCell ref="F268:F269"/>
    <mergeCell ref="G268:G269"/>
    <mergeCell ref="H268:H269"/>
    <mergeCell ref="AC265:AC266"/>
    <mergeCell ref="AD265:AD266"/>
    <mergeCell ref="AE265:AE266"/>
    <mergeCell ref="AF265:AF266"/>
    <mergeCell ref="AG265:AG266"/>
    <mergeCell ref="AH265:AH266"/>
    <mergeCell ref="W265:W266"/>
    <mergeCell ref="X265:X266"/>
    <mergeCell ref="Y265:Y266"/>
    <mergeCell ref="Z265:Z266"/>
    <mergeCell ref="AA265:AA266"/>
    <mergeCell ref="AB265:AB266"/>
    <mergeCell ref="Q265:Q266"/>
    <mergeCell ref="R265:R266"/>
    <mergeCell ref="S265:S266"/>
    <mergeCell ref="T265:T266"/>
    <mergeCell ref="U265:U266"/>
    <mergeCell ref="V265:V266"/>
    <mergeCell ref="K265:K266"/>
    <mergeCell ref="L265:L266"/>
    <mergeCell ref="M265:M266"/>
    <mergeCell ref="N265:N266"/>
    <mergeCell ref="O265:O266"/>
    <mergeCell ref="P265:P266"/>
    <mergeCell ref="AG259:AG260"/>
    <mergeCell ref="AH259:AH260"/>
    <mergeCell ref="C265:C266"/>
    <mergeCell ref="D265:D266"/>
    <mergeCell ref="E265:E266"/>
    <mergeCell ref="F265:F266"/>
    <mergeCell ref="G265:G266"/>
    <mergeCell ref="H265:H266"/>
    <mergeCell ref="I265:I266"/>
    <mergeCell ref="J265:J266"/>
    <mergeCell ref="AA259:AA260"/>
    <mergeCell ref="AB259:AB260"/>
    <mergeCell ref="AC259:AC260"/>
    <mergeCell ref="AD259:AD260"/>
    <mergeCell ref="AE259:AE260"/>
    <mergeCell ref="AF259:AF260"/>
    <mergeCell ref="U259:U260"/>
    <mergeCell ref="V259:V260"/>
    <mergeCell ref="W259:W260"/>
    <mergeCell ref="X259:X260"/>
    <mergeCell ref="Y259:Y260"/>
    <mergeCell ref="Z259:Z260"/>
    <mergeCell ref="O259:O260"/>
    <mergeCell ref="P259:P260"/>
    <mergeCell ref="Q259:Q260"/>
    <mergeCell ref="R259:R260"/>
    <mergeCell ref="S259:S260"/>
    <mergeCell ref="T259:T260"/>
    <mergeCell ref="I259:I260"/>
    <mergeCell ref="J259:J260"/>
    <mergeCell ref="K259:K260"/>
    <mergeCell ref="L259:L260"/>
    <mergeCell ref="M259:M260"/>
    <mergeCell ref="N259:N260"/>
    <mergeCell ref="C259:C260"/>
    <mergeCell ref="D259:D260"/>
    <mergeCell ref="E259:E260"/>
    <mergeCell ref="F259:F260"/>
    <mergeCell ref="G259:G260"/>
    <mergeCell ref="H259:H260"/>
    <mergeCell ref="AC256:AC257"/>
    <mergeCell ref="AD256:AD257"/>
    <mergeCell ref="AE256:AE257"/>
    <mergeCell ref="AF256:AF257"/>
    <mergeCell ref="AG256:AG257"/>
    <mergeCell ref="AH256:AH257"/>
    <mergeCell ref="W256:W257"/>
    <mergeCell ref="X256:X257"/>
    <mergeCell ref="Y256:Y257"/>
    <mergeCell ref="Z256:Z257"/>
    <mergeCell ref="AA256:AA257"/>
    <mergeCell ref="AB256:AB257"/>
    <mergeCell ref="Q256:Q257"/>
    <mergeCell ref="R256:R257"/>
    <mergeCell ref="S256:S257"/>
    <mergeCell ref="T256:T257"/>
    <mergeCell ref="U256:U257"/>
    <mergeCell ref="V256:V257"/>
    <mergeCell ref="K256:K257"/>
    <mergeCell ref="L256:L257"/>
    <mergeCell ref="M256:M257"/>
    <mergeCell ref="N256:N257"/>
    <mergeCell ref="O256:O257"/>
    <mergeCell ref="P256:P257"/>
    <mergeCell ref="AG250:AG251"/>
    <mergeCell ref="AH250:AH251"/>
    <mergeCell ref="C256:C257"/>
    <mergeCell ref="D256:D257"/>
    <mergeCell ref="E256:E257"/>
    <mergeCell ref="F256:F257"/>
    <mergeCell ref="G256:G257"/>
    <mergeCell ref="H256:H257"/>
    <mergeCell ref="I256:I257"/>
    <mergeCell ref="J256:J257"/>
    <mergeCell ref="AA250:AA251"/>
    <mergeCell ref="AB250:AB251"/>
    <mergeCell ref="AC250:AC251"/>
    <mergeCell ref="AD250:AD251"/>
    <mergeCell ref="AE250:AE251"/>
    <mergeCell ref="AF250:AF251"/>
    <mergeCell ref="U250:U251"/>
    <mergeCell ref="V250:V251"/>
    <mergeCell ref="W250:W251"/>
    <mergeCell ref="X250:X251"/>
    <mergeCell ref="Y250:Y251"/>
    <mergeCell ref="Z250:Z251"/>
    <mergeCell ref="O250:O251"/>
    <mergeCell ref="P250:P251"/>
    <mergeCell ref="Q250:Q251"/>
    <mergeCell ref="R250:R251"/>
    <mergeCell ref="S250:S251"/>
    <mergeCell ref="T250:T251"/>
    <mergeCell ref="I250:I251"/>
    <mergeCell ref="J250:J251"/>
    <mergeCell ref="K250:K251"/>
    <mergeCell ref="L250:L251"/>
    <mergeCell ref="M250:M251"/>
    <mergeCell ref="N250:N251"/>
    <mergeCell ref="C250:C251"/>
    <mergeCell ref="D250:D251"/>
    <mergeCell ref="E250:E251"/>
    <mergeCell ref="F250:F251"/>
    <mergeCell ref="G250:G251"/>
    <mergeCell ref="H250:H251"/>
    <mergeCell ref="AC247:AC248"/>
    <mergeCell ref="AD247:AD248"/>
    <mergeCell ref="AE247:AE248"/>
    <mergeCell ref="AF247:AF248"/>
    <mergeCell ref="AG247:AG248"/>
    <mergeCell ref="AH247:AH248"/>
    <mergeCell ref="W247:W248"/>
    <mergeCell ref="X247:X248"/>
    <mergeCell ref="Y247:Y248"/>
    <mergeCell ref="Z247:Z248"/>
    <mergeCell ref="AA247:AA248"/>
    <mergeCell ref="AB247:AB248"/>
    <mergeCell ref="Q247:Q248"/>
    <mergeCell ref="R247:R248"/>
    <mergeCell ref="S247:S248"/>
    <mergeCell ref="T247:T248"/>
    <mergeCell ref="U247:U248"/>
    <mergeCell ref="V247:V248"/>
    <mergeCell ref="K247:K248"/>
    <mergeCell ref="L247:L248"/>
    <mergeCell ref="M247:M248"/>
    <mergeCell ref="N247:N248"/>
    <mergeCell ref="O247:O248"/>
    <mergeCell ref="P247:P248"/>
    <mergeCell ref="AG241:AG242"/>
    <mergeCell ref="AH241:AH242"/>
    <mergeCell ref="C247:C248"/>
    <mergeCell ref="D247:D248"/>
    <mergeCell ref="E247:E248"/>
    <mergeCell ref="F247:F248"/>
    <mergeCell ref="G247:G248"/>
    <mergeCell ref="H247:H248"/>
    <mergeCell ref="I247:I248"/>
    <mergeCell ref="J247:J248"/>
    <mergeCell ref="AA241:AA242"/>
    <mergeCell ref="AB241:AB242"/>
    <mergeCell ref="AC241:AC242"/>
    <mergeCell ref="AD241:AD242"/>
    <mergeCell ref="AE241:AE242"/>
    <mergeCell ref="AF241:AF242"/>
    <mergeCell ref="U241:U242"/>
    <mergeCell ref="V241:V242"/>
    <mergeCell ref="W241:W242"/>
    <mergeCell ref="X241:X242"/>
    <mergeCell ref="Y241:Y242"/>
    <mergeCell ref="Z241:Z242"/>
    <mergeCell ref="O241:O242"/>
    <mergeCell ref="P241:P242"/>
    <mergeCell ref="Q241:Q242"/>
    <mergeCell ref="R241:R242"/>
    <mergeCell ref="S241:S242"/>
    <mergeCell ref="T241:T242"/>
    <mergeCell ref="I241:I242"/>
    <mergeCell ref="J241:J242"/>
    <mergeCell ref="K241:K242"/>
    <mergeCell ref="L241:L242"/>
    <mergeCell ref="M241:M242"/>
    <mergeCell ref="N241:N242"/>
    <mergeCell ref="C241:C242"/>
    <mergeCell ref="D241:D242"/>
    <mergeCell ref="E241:E242"/>
    <mergeCell ref="F241:F242"/>
    <mergeCell ref="G241:G242"/>
    <mergeCell ref="H241:H242"/>
    <mergeCell ref="AC238:AC239"/>
    <mergeCell ref="AD238:AD239"/>
    <mergeCell ref="AE238:AE239"/>
    <mergeCell ref="AF238:AF239"/>
    <mergeCell ref="AG238:AG239"/>
    <mergeCell ref="AH238:AH239"/>
    <mergeCell ref="W238:W239"/>
    <mergeCell ref="X238:X239"/>
    <mergeCell ref="Y238:Y239"/>
    <mergeCell ref="Z238:Z239"/>
    <mergeCell ref="AA238:AA239"/>
    <mergeCell ref="AB238:AB239"/>
    <mergeCell ref="Q238:Q239"/>
    <mergeCell ref="R238:R239"/>
    <mergeCell ref="S238:S239"/>
    <mergeCell ref="T238:T239"/>
    <mergeCell ref="U238:U239"/>
    <mergeCell ref="V238:V239"/>
    <mergeCell ref="K238:K239"/>
    <mergeCell ref="L238:L239"/>
    <mergeCell ref="M238:M239"/>
    <mergeCell ref="N238:N239"/>
    <mergeCell ref="O238:O239"/>
    <mergeCell ref="P238:P239"/>
    <mergeCell ref="D145:G145"/>
    <mergeCell ref="P145:V145"/>
    <mergeCell ref="C238:C239"/>
    <mergeCell ref="D238:D239"/>
    <mergeCell ref="E238:E239"/>
    <mergeCell ref="F238:F239"/>
    <mergeCell ref="G238:G239"/>
    <mergeCell ref="H238:H239"/>
    <mergeCell ref="I238:I239"/>
    <mergeCell ref="J238:J239"/>
    <mergeCell ref="D104:J104"/>
    <mergeCell ref="D119:J119"/>
    <mergeCell ref="D134:G134"/>
    <mergeCell ref="D135:G135"/>
    <mergeCell ref="P135:V135"/>
    <mergeCell ref="D144:G144"/>
    <mergeCell ref="B127:AH127"/>
    <mergeCell ref="B128:AH128"/>
    <mergeCell ref="B129:AH129"/>
    <mergeCell ref="B130:AH1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3.140625" bestFit="1" customWidth="1"/>
    <col min="2" max="2" width="36.5703125" bestFit="1" customWidth="1"/>
  </cols>
  <sheetData>
    <row r="1" spans="1:2">
      <c r="A1" s="8" t="s">
        <v>624</v>
      </c>
      <c r="B1" s="1" t="s">
        <v>1</v>
      </c>
    </row>
    <row r="2" spans="1:2">
      <c r="A2" s="8"/>
      <c r="B2" s="1" t="s">
        <v>2</v>
      </c>
    </row>
    <row r="3" spans="1:2">
      <c r="A3" s="4" t="s">
        <v>625</v>
      </c>
      <c r="B3" s="5"/>
    </row>
    <row r="4" spans="1:2">
      <c r="A4" s="35" t="s">
        <v>624</v>
      </c>
      <c r="B4" s="92" t="s">
        <v>626</v>
      </c>
    </row>
    <row r="5" spans="1:2">
      <c r="A5" s="35"/>
      <c r="B5" s="92"/>
    </row>
    <row r="6" spans="1:2" ht="153.75">
      <c r="A6" s="35"/>
      <c r="B6" s="22" t="s">
        <v>627</v>
      </c>
    </row>
    <row r="7" spans="1:2">
      <c r="A7" s="35"/>
      <c r="B7" s="22"/>
    </row>
    <row r="8" spans="1:2" ht="115.5">
      <c r="A8" s="35"/>
      <c r="B8" s="22" t="s">
        <v>628</v>
      </c>
    </row>
    <row r="9" spans="1:2">
      <c r="A9" s="35"/>
      <c r="B9" s="22"/>
    </row>
    <row r="10" spans="1:2" ht="141">
      <c r="A10" s="35"/>
      <c r="B10" s="22" t="s">
        <v>629</v>
      </c>
    </row>
    <row r="11" spans="1:2">
      <c r="A11" s="35"/>
      <c r="B11" s="33"/>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showGridLines="0" workbookViewId="0"/>
  </sheetViews>
  <sheetFormatPr defaultRowHeight="15"/>
  <cols>
    <col min="1" max="2" width="36.5703125" bestFit="1" customWidth="1"/>
    <col min="3" max="3" width="6" customWidth="1"/>
    <col min="4" max="4" width="30.28515625" customWidth="1"/>
    <col min="5" max="5" width="27.7109375" customWidth="1"/>
    <col min="6" max="6" width="34.7109375" customWidth="1"/>
    <col min="7" max="7" width="27.7109375" customWidth="1"/>
    <col min="8" max="8" width="35.5703125" customWidth="1"/>
    <col min="9" max="9" width="5.5703125" customWidth="1"/>
    <col min="10" max="10" width="26.42578125" customWidth="1"/>
    <col min="11" max="11" width="7.28515625" customWidth="1"/>
    <col min="12" max="12" width="5.5703125" customWidth="1"/>
    <col min="13" max="13" width="30.28515625" customWidth="1"/>
    <col min="14" max="14" width="5.5703125" customWidth="1"/>
    <col min="15" max="15" width="30.28515625" customWidth="1"/>
  </cols>
  <sheetData>
    <row r="1" spans="1:15" ht="15" customHeight="1">
      <c r="A1" s="8" t="s">
        <v>630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631</v>
      </c>
      <c r="B3" s="34"/>
      <c r="C3" s="34"/>
      <c r="D3" s="34"/>
      <c r="E3" s="34"/>
      <c r="F3" s="34"/>
      <c r="G3" s="34"/>
      <c r="H3" s="34"/>
      <c r="I3" s="34"/>
      <c r="J3" s="34"/>
      <c r="K3" s="34"/>
      <c r="L3" s="34"/>
      <c r="M3" s="34"/>
      <c r="N3" s="34"/>
      <c r="O3" s="34"/>
    </row>
    <row r="4" spans="1:15">
      <c r="A4" s="35" t="s">
        <v>630</v>
      </c>
      <c r="B4" s="62" t="s">
        <v>632</v>
      </c>
      <c r="C4" s="62"/>
      <c r="D4" s="62"/>
      <c r="E4" s="62"/>
      <c r="F4" s="62"/>
      <c r="G4" s="62"/>
      <c r="H4" s="62"/>
      <c r="I4" s="62"/>
      <c r="J4" s="62"/>
      <c r="K4" s="62"/>
      <c r="L4" s="62"/>
      <c r="M4" s="62"/>
      <c r="N4" s="62"/>
      <c r="O4" s="62"/>
    </row>
    <row r="5" spans="1:15">
      <c r="A5" s="35"/>
      <c r="B5" s="62"/>
      <c r="C5" s="62"/>
      <c r="D5" s="62"/>
      <c r="E5" s="62"/>
      <c r="F5" s="62"/>
      <c r="G5" s="62"/>
      <c r="H5" s="62"/>
      <c r="I5" s="62"/>
      <c r="J5" s="62"/>
      <c r="K5" s="62"/>
      <c r="L5" s="62"/>
      <c r="M5" s="62"/>
      <c r="N5" s="62"/>
      <c r="O5" s="62"/>
    </row>
    <row r="6" spans="1:15" ht="25.5" customHeight="1">
      <c r="A6" s="35"/>
      <c r="B6" s="89" t="s">
        <v>633</v>
      </c>
      <c r="C6" s="89"/>
      <c r="D6" s="89"/>
      <c r="E6" s="89"/>
      <c r="F6" s="89"/>
      <c r="G6" s="89"/>
      <c r="H6" s="89"/>
      <c r="I6" s="89"/>
      <c r="J6" s="89"/>
      <c r="K6" s="89"/>
      <c r="L6" s="89"/>
      <c r="M6" s="89"/>
      <c r="N6" s="89"/>
      <c r="O6" s="89"/>
    </row>
    <row r="7" spans="1:15">
      <c r="A7" s="35"/>
      <c r="B7" s="173"/>
      <c r="C7" s="173"/>
      <c r="D7" s="173"/>
      <c r="E7" s="173"/>
      <c r="F7" s="173"/>
      <c r="G7" s="173"/>
      <c r="H7" s="173"/>
      <c r="I7" s="173"/>
      <c r="J7" s="173"/>
      <c r="K7" s="173"/>
      <c r="L7" s="173"/>
      <c r="M7" s="173"/>
      <c r="N7" s="173"/>
      <c r="O7" s="173"/>
    </row>
    <row r="8" spans="1:15">
      <c r="A8" s="35"/>
      <c r="B8" s="37" t="s">
        <v>634</v>
      </c>
      <c r="C8" s="37"/>
      <c r="D8" s="37"/>
      <c r="E8" s="37"/>
      <c r="F8" s="37"/>
      <c r="G8" s="37"/>
      <c r="H8" s="37"/>
      <c r="I8" s="37"/>
      <c r="J8" s="37"/>
      <c r="K8" s="37"/>
      <c r="L8" s="37"/>
      <c r="M8" s="37"/>
      <c r="N8" s="37"/>
      <c r="O8" s="37"/>
    </row>
    <row r="9" spans="1:15">
      <c r="A9" s="35"/>
      <c r="B9" s="37"/>
      <c r="C9" s="37"/>
      <c r="D9" s="37"/>
      <c r="E9" s="37"/>
      <c r="F9" s="37"/>
      <c r="G9" s="37"/>
      <c r="H9" s="37"/>
      <c r="I9" s="37"/>
      <c r="J9" s="37"/>
      <c r="K9" s="37"/>
      <c r="L9" s="37"/>
      <c r="M9" s="37"/>
      <c r="N9" s="37"/>
      <c r="O9" s="37"/>
    </row>
    <row r="10" spans="1:15">
      <c r="A10" s="35"/>
      <c r="B10" s="160" t="s">
        <v>635</v>
      </c>
      <c r="C10" s="160"/>
      <c r="D10" s="160"/>
      <c r="E10" s="160"/>
      <c r="F10" s="160"/>
      <c r="G10" s="160"/>
      <c r="H10" s="160"/>
      <c r="I10" s="160"/>
      <c r="J10" s="160"/>
      <c r="K10" s="160"/>
      <c r="L10" s="160"/>
      <c r="M10" s="160"/>
      <c r="N10" s="160"/>
      <c r="O10" s="160"/>
    </row>
    <row r="11" spans="1:15">
      <c r="A11" s="35"/>
      <c r="B11" s="37"/>
      <c r="C11" s="37"/>
      <c r="D11" s="37"/>
      <c r="E11" s="37"/>
      <c r="F11" s="37"/>
      <c r="G11" s="37"/>
      <c r="H11" s="37"/>
      <c r="I11" s="37"/>
      <c r="J11" s="37"/>
      <c r="K11" s="37"/>
      <c r="L11" s="37"/>
      <c r="M11" s="37"/>
      <c r="N11" s="37"/>
      <c r="O11" s="37"/>
    </row>
    <row r="12" spans="1:15">
      <c r="A12" s="35"/>
      <c r="B12" s="160" t="s">
        <v>636</v>
      </c>
      <c r="C12" s="160"/>
      <c r="D12" s="160"/>
      <c r="E12" s="160"/>
      <c r="F12" s="160"/>
      <c r="G12" s="160"/>
      <c r="H12" s="160"/>
      <c r="I12" s="160"/>
      <c r="J12" s="160"/>
      <c r="K12" s="160"/>
      <c r="L12" s="160"/>
      <c r="M12" s="160"/>
      <c r="N12" s="160"/>
      <c r="O12" s="160"/>
    </row>
    <row r="13" spans="1:15">
      <c r="A13" s="35"/>
      <c r="B13" s="37"/>
      <c r="C13" s="37"/>
      <c r="D13" s="37"/>
      <c r="E13" s="37"/>
      <c r="F13" s="37"/>
      <c r="G13" s="37"/>
      <c r="H13" s="37"/>
      <c r="I13" s="37"/>
      <c r="J13" s="37"/>
      <c r="K13" s="37"/>
      <c r="L13" s="37"/>
      <c r="M13" s="37"/>
      <c r="N13" s="37"/>
      <c r="O13" s="37"/>
    </row>
    <row r="14" spans="1:15">
      <c r="A14" s="35"/>
      <c r="B14" s="160" t="s">
        <v>637</v>
      </c>
      <c r="C14" s="160"/>
      <c r="D14" s="160"/>
      <c r="E14" s="160"/>
      <c r="F14" s="160"/>
      <c r="G14" s="160"/>
      <c r="H14" s="160"/>
      <c r="I14" s="160"/>
      <c r="J14" s="160"/>
      <c r="K14" s="160"/>
      <c r="L14" s="160"/>
      <c r="M14" s="160"/>
      <c r="N14" s="160"/>
      <c r="O14" s="160"/>
    </row>
    <row r="15" spans="1:15">
      <c r="A15" s="35"/>
      <c r="B15" s="37"/>
      <c r="C15" s="37"/>
      <c r="D15" s="37"/>
      <c r="E15" s="37"/>
      <c r="F15" s="37"/>
      <c r="G15" s="37"/>
      <c r="H15" s="37"/>
      <c r="I15" s="37"/>
      <c r="J15" s="37"/>
      <c r="K15" s="37"/>
      <c r="L15" s="37"/>
      <c r="M15" s="37"/>
      <c r="N15" s="37"/>
      <c r="O15" s="37"/>
    </row>
    <row r="16" spans="1:15">
      <c r="A16" s="35"/>
      <c r="B16" s="37" t="s">
        <v>638</v>
      </c>
      <c r="C16" s="37"/>
      <c r="D16" s="37"/>
      <c r="E16" s="37"/>
      <c r="F16" s="37"/>
      <c r="G16" s="37"/>
      <c r="H16" s="37"/>
      <c r="I16" s="37"/>
      <c r="J16" s="37"/>
      <c r="K16" s="37"/>
      <c r="L16" s="37"/>
      <c r="M16" s="37"/>
      <c r="N16" s="37"/>
      <c r="O16" s="37"/>
    </row>
    <row r="17" spans="1:15">
      <c r="A17" s="35"/>
      <c r="B17" s="37"/>
      <c r="C17" s="37"/>
      <c r="D17" s="37"/>
      <c r="E17" s="37"/>
      <c r="F17" s="37"/>
      <c r="G17" s="37"/>
      <c r="H17" s="37"/>
      <c r="I17" s="37"/>
      <c r="J17" s="37"/>
      <c r="K17" s="37"/>
      <c r="L17" s="37"/>
      <c r="M17" s="37"/>
      <c r="N17" s="37"/>
      <c r="O17" s="37"/>
    </row>
    <row r="18" spans="1:15">
      <c r="A18" s="35"/>
      <c r="B18" s="37" t="s">
        <v>639</v>
      </c>
      <c r="C18" s="37"/>
      <c r="D18" s="37"/>
      <c r="E18" s="37"/>
      <c r="F18" s="37"/>
      <c r="G18" s="37"/>
      <c r="H18" s="37"/>
      <c r="I18" s="37"/>
      <c r="J18" s="37"/>
      <c r="K18" s="37"/>
      <c r="L18" s="37"/>
      <c r="M18" s="37"/>
      <c r="N18" s="37"/>
      <c r="O18" s="37"/>
    </row>
    <row r="19" spans="1:15">
      <c r="A19" s="35"/>
      <c r="B19" s="37"/>
      <c r="C19" s="37"/>
      <c r="D19" s="37"/>
      <c r="E19" s="37"/>
      <c r="F19" s="37"/>
      <c r="G19" s="37"/>
      <c r="H19" s="37"/>
      <c r="I19" s="37"/>
      <c r="J19" s="37"/>
      <c r="K19" s="37"/>
      <c r="L19" s="37"/>
      <c r="M19" s="37"/>
      <c r="N19" s="37"/>
      <c r="O19" s="37"/>
    </row>
    <row r="20" spans="1:15">
      <c r="A20" s="35"/>
      <c r="B20" s="174"/>
      <c r="C20" s="174"/>
      <c r="D20" s="174"/>
      <c r="E20" s="174"/>
      <c r="F20" s="174"/>
      <c r="G20" s="174"/>
      <c r="H20" s="174"/>
      <c r="I20" s="174"/>
      <c r="J20" s="174"/>
      <c r="K20" s="174"/>
      <c r="L20" s="174"/>
      <c r="M20" s="174"/>
      <c r="N20" s="174"/>
      <c r="O20" s="174"/>
    </row>
    <row r="21" spans="1:15">
      <c r="A21" s="35"/>
      <c r="B21" s="13"/>
      <c r="C21" s="14"/>
      <c r="D21" s="14"/>
      <c r="E21" s="14"/>
      <c r="F21" s="14"/>
      <c r="G21" s="14"/>
      <c r="H21" s="14"/>
      <c r="I21" s="14"/>
      <c r="J21" s="14"/>
      <c r="K21" s="14"/>
      <c r="L21" s="14"/>
      <c r="M21" s="14"/>
    </row>
    <row r="22" spans="1:15" ht="15.75" thickBot="1">
      <c r="A22" s="35"/>
      <c r="B22" s="16"/>
      <c r="C22" s="17"/>
      <c r="D22" s="100">
        <v>42094</v>
      </c>
      <c r="E22" s="100"/>
      <c r="F22" s="100"/>
      <c r="G22" s="100"/>
      <c r="H22" s="100"/>
      <c r="I22" s="100"/>
      <c r="J22" s="100"/>
      <c r="K22" s="100"/>
      <c r="L22" s="100"/>
      <c r="M22" s="100"/>
    </row>
    <row r="23" spans="1:15">
      <c r="A23" s="35"/>
      <c r="B23" s="106"/>
      <c r="C23" s="17"/>
      <c r="D23" s="66"/>
      <c r="E23" s="66"/>
      <c r="F23" s="66"/>
      <c r="G23" s="66"/>
      <c r="H23" s="66"/>
      <c r="I23" s="66"/>
      <c r="J23" s="66"/>
      <c r="K23" s="66"/>
      <c r="L23" s="66"/>
      <c r="M23" s="66"/>
    </row>
    <row r="24" spans="1:15" ht="15.75" thickBot="1">
      <c r="A24" s="35"/>
      <c r="B24" s="162"/>
      <c r="C24" s="17"/>
      <c r="D24" s="19" t="s">
        <v>640</v>
      </c>
      <c r="E24" s="17"/>
      <c r="F24" s="17"/>
      <c r="G24" s="19" t="s">
        <v>641</v>
      </c>
      <c r="H24" s="17"/>
      <c r="I24" s="17"/>
      <c r="J24" s="19" t="s">
        <v>642</v>
      </c>
      <c r="K24" s="17"/>
      <c r="L24" s="17"/>
      <c r="M24" s="19" t="s">
        <v>102</v>
      </c>
    </row>
    <row r="25" spans="1:15">
      <c r="A25" s="35"/>
      <c r="B25" s="163" t="s">
        <v>643</v>
      </c>
      <c r="C25" s="17"/>
      <c r="D25" s="66"/>
      <c r="E25" s="17"/>
      <c r="F25" s="17"/>
      <c r="G25" s="66"/>
      <c r="H25" s="17"/>
      <c r="I25" s="17"/>
      <c r="J25" s="66"/>
      <c r="K25" s="17"/>
      <c r="L25" s="17"/>
      <c r="M25" s="66"/>
    </row>
    <row r="26" spans="1:15">
      <c r="A26" s="35"/>
      <c r="B26" s="92" t="s">
        <v>644</v>
      </c>
      <c r="C26" s="17"/>
      <c r="D26" s="17"/>
      <c r="E26" s="17"/>
      <c r="F26" s="17"/>
      <c r="G26" s="17"/>
      <c r="H26" s="17"/>
      <c r="I26" s="17"/>
      <c r="J26" s="17"/>
      <c r="K26" s="17"/>
      <c r="L26" s="17"/>
      <c r="M26" s="17"/>
    </row>
    <row r="27" spans="1:15">
      <c r="A27" s="35"/>
      <c r="B27" s="22" t="s">
        <v>63</v>
      </c>
      <c r="C27" s="18" t="s">
        <v>197</v>
      </c>
      <c r="D27" s="104" t="s">
        <v>222</v>
      </c>
      <c r="E27" s="17"/>
      <c r="F27" s="97" t="s">
        <v>197</v>
      </c>
      <c r="G27" s="23" t="s">
        <v>334</v>
      </c>
      <c r="H27" s="17"/>
      <c r="I27" s="97" t="s">
        <v>197</v>
      </c>
      <c r="J27" s="104" t="s">
        <v>222</v>
      </c>
      <c r="K27" s="17"/>
      <c r="L27" s="97" t="s">
        <v>197</v>
      </c>
      <c r="M27" s="23" t="s">
        <v>334</v>
      </c>
    </row>
    <row r="28" spans="1:15" ht="26.25">
      <c r="A28" s="35"/>
      <c r="B28" s="22" t="s">
        <v>645</v>
      </c>
      <c r="C28" s="57"/>
      <c r="D28" s="164" t="s">
        <v>222</v>
      </c>
      <c r="E28" s="57"/>
      <c r="F28" s="57"/>
      <c r="G28" s="165" t="s">
        <v>246</v>
      </c>
      <c r="H28" s="57"/>
      <c r="I28" s="57"/>
      <c r="J28" s="164" t="s">
        <v>222</v>
      </c>
      <c r="K28" s="57"/>
      <c r="L28" s="57"/>
      <c r="M28" s="165" t="s">
        <v>246</v>
      </c>
    </row>
    <row r="29" spans="1:15">
      <c r="A29" s="35"/>
      <c r="B29" s="22" t="s">
        <v>646</v>
      </c>
      <c r="C29" s="57"/>
      <c r="D29" s="164"/>
      <c r="E29" s="57"/>
      <c r="F29" s="57"/>
      <c r="G29" s="165"/>
      <c r="H29" s="57"/>
      <c r="I29" s="57"/>
      <c r="J29" s="164"/>
      <c r="K29" s="57"/>
      <c r="L29" s="57"/>
      <c r="M29" s="165"/>
    </row>
    <row r="30" spans="1:15">
      <c r="A30" s="35"/>
      <c r="B30" s="22" t="s">
        <v>647</v>
      </c>
      <c r="C30" s="57"/>
      <c r="D30" s="164" t="s">
        <v>222</v>
      </c>
      <c r="E30" s="57"/>
      <c r="F30" s="57"/>
      <c r="G30" s="165" t="s">
        <v>251</v>
      </c>
      <c r="H30" s="57"/>
      <c r="I30" s="57"/>
      <c r="J30" s="164" t="s">
        <v>222</v>
      </c>
      <c r="K30" s="57"/>
      <c r="L30" s="57"/>
      <c r="M30" s="165" t="s">
        <v>251</v>
      </c>
    </row>
    <row r="31" spans="1:15" ht="15.75" thickBot="1">
      <c r="A31" s="35"/>
      <c r="B31" s="22" t="s">
        <v>646</v>
      </c>
      <c r="C31" s="57"/>
      <c r="D31" s="166"/>
      <c r="E31" s="57"/>
      <c r="F31" s="57"/>
      <c r="G31" s="167"/>
      <c r="H31" s="57"/>
      <c r="I31" s="57"/>
      <c r="J31" s="166"/>
      <c r="K31" s="57"/>
      <c r="L31" s="57"/>
      <c r="M31" s="167"/>
    </row>
    <row r="32" spans="1:15" ht="15.75" thickBot="1">
      <c r="A32" s="35"/>
      <c r="B32" s="22" t="s">
        <v>102</v>
      </c>
      <c r="C32" s="97" t="s">
        <v>197</v>
      </c>
      <c r="D32" s="105" t="s">
        <v>222</v>
      </c>
      <c r="E32" s="17"/>
      <c r="F32" s="97" t="s">
        <v>197</v>
      </c>
      <c r="G32" s="102" t="s">
        <v>648</v>
      </c>
      <c r="H32" s="17"/>
      <c r="I32" s="97" t="s">
        <v>197</v>
      </c>
      <c r="J32" s="105" t="s">
        <v>222</v>
      </c>
      <c r="K32" s="17"/>
      <c r="L32" s="97" t="s">
        <v>197</v>
      </c>
      <c r="M32" s="102" t="s">
        <v>648</v>
      </c>
    </row>
    <row r="33" spans="1:15" ht="15.75" thickTop="1">
      <c r="A33" s="35"/>
      <c r="B33" s="175"/>
      <c r="C33" s="175"/>
      <c r="D33" s="175"/>
      <c r="E33" s="175"/>
      <c r="F33" s="175"/>
      <c r="G33" s="175"/>
      <c r="H33" s="175"/>
      <c r="I33" s="175"/>
      <c r="J33" s="175"/>
      <c r="K33" s="175"/>
      <c r="L33" s="175"/>
      <c r="M33" s="175"/>
      <c r="N33" s="175"/>
      <c r="O33" s="175"/>
    </row>
    <row r="34" spans="1:15">
      <c r="A34" s="35"/>
      <c r="B34" s="174"/>
      <c r="C34" s="174"/>
      <c r="D34" s="174"/>
      <c r="E34" s="174"/>
      <c r="F34" s="174"/>
      <c r="G34" s="174"/>
      <c r="H34" s="174"/>
      <c r="I34" s="174"/>
      <c r="J34" s="174"/>
      <c r="K34" s="174"/>
      <c r="L34" s="174"/>
      <c r="M34" s="174"/>
      <c r="N34" s="174"/>
      <c r="O34" s="174"/>
    </row>
    <row r="35" spans="1:15">
      <c r="A35" s="35"/>
      <c r="B35" s="176"/>
      <c r="C35" s="176"/>
      <c r="D35" s="176"/>
      <c r="E35" s="176"/>
      <c r="F35" s="176"/>
      <c r="G35" s="176"/>
      <c r="H35" s="176"/>
      <c r="I35" s="176"/>
      <c r="J35" s="176"/>
      <c r="K35" s="176"/>
      <c r="L35" s="176"/>
      <c r="M35" s="176"/>
      <c r="N35" s="176"/>
      <c r="O35" s="176"/>
    </row>
    <row r="36" spans="1:15">
      <c r="A36" s="35"/>
      <c r="B36" s="176"/>
      <c r="C36" s="176"/>
      <c r="D36" s="176"/>
      <c r="E36" s="176"/>
      <c r="F36" s="176"/>
      <c r="G36" s="176"/>
      <c r="H36" s="176"/>
      <c r="I36" s="176"/>
      <c r="J36" s="176"/>
      <c r="K36" s="176"/>
      <c r="L36" s="176"/>
      <c r="M36" s="176"/>
      <c r="N36" s="176"/>
      <c r="O36" s="176"/>
    </row>
    <row r="37" spans="1:15">
      <c r="A37" s="35"/>
      <c r="B37" s="60"/>
      <c r="C37" s="60"/>
      <c r="D37" s="60"/>
      <c r="E37" s="60"/>
      <c r="F37" s="60"/>
      <c r="G37" s="60"/>
      <c r="H37" s="60"/>
      <c r="I37" s="60"/>
      <c r="J37" s="60"/>
      <c r="K37" s="60"/>
      <c r="L37" s="60"/>
      <c r="M37" s="60"/>
      <c r="N37" s="60"/>
      <c r="O37" s="60"/>
    </row>
    <row r="38" spans="1:15">
      <c r="A38" s="35"/>
      <c r="B38" s="13"/>
      <c r="C38" s="14"/>
      <c r="D38" s="14"/>
      <c r="E38" s="14"/>
      <c r="F38" s="14"/>
      <c r="G38" s="14"/>
      <c r="H38" s="14"/>
      <c r="I38" s="14"/>
      <c r="J38" s="14"/>
      <c r="K38" s="14"/>
      <c r="L38" s="14"/>
      <c r="M38" s="14"/>
    </row>
    <row r="39" spans="1:15" ht="15.75" thickBot="1">
      <c r="A39" s="35"/>
      <c r="B39" s="162"/>
      <c r="C39" s="17"/>
      <c r="D39" s="100">
        <v>41912</v>
      </c>
      <c r="E39" s="100"/>
      <c r="F39" s="100"/>
      <c r="G39" s="100"/>
      <c r="H39" s="100"/>
      <c r="I39" s="100"/>
      <c r="J39" s="100"/>
      <c r="K39" s="100"/>
      <c r="L39" s="100"/>
      <c r="M39" s="100"/>
    </row>
    <row r="40" spans="1:15">
      <c r="A40" s="35"/>
      <c r="B40" s="162"/>
      <c r="C40" s="17"/>
      <c r="D40" s="21"/>
      <c r="E40" s="66"/>
      <c r="F40" s="66"/>
      <c r="G40" s="21"/>
      <c r="H40" s="66"/>
      <c r="I40" s="66"/>
      <c r="J40" s="21"/>
      <c r="K40" s="66"/>
      <c r="L40" s="66"/>
      <c r="M40" s="21"/>
    </row>
    <row r="41" spans="1:15" ht="15.75" thickBot="1">
      <c r="A41" s="35"/>
      <c r="B41" s="162"/>
      <c r="C41" s="17"/>
      <c r="D41" s="19" t="s">
        <v>640</v>
      </c>
      <c r="E41" s="17"/>
      <c r="F41" s="17"/>
      <c r="G41" s="19" t="s">
        <v>641</v>
      </c>
      <c r="H41" s="17"/>
      <c r="I41" s="17"/>
      <c r="J41" s="19" t="s">
        <v>642</v>
      </c>
      <c r="K41" s="17"/>
      <c r="L41" s="17"/>
      <c r="M41" s="19" t="s">
        <v>102</v>
      </c>
    </row>
    <row r="42" spans="1:15">
      <c r="A42" s="35"/>
      <c r="B42" s="163" t="s">
        <v>643</v>
      </c>
      <c r="C42" s="17"/>
      <c r="D42" s="21"/>
      <c r="E42" s="17"/>
      <c r="F42" s="17"/>
      <c r="G42" s="21"/>
      <c r="H42" s="17"/>
      <c r="I42" s="17"/>
      <c r="J42" s="21"/>
      <c r="K42" s="17"/>
      <c r="L42" s="17"/>
      <c r="M42" s="21"/>
    </row>
    <row r="43" spans="1:15">
      <c r="A43" s="35"/>
      <c r="B43" s="92" t="s">
        <v>644</v>
      </c>
      <c r="C43" s="17"/>
      <c r="D43" s="15"/>
      <c r="E43" s="17"/>
      <c r="F43" s="17"/>
      <c r="G43" s="15"/>
      <c r="H43" s="17"/>
      <c r="I43" s="17"/>
      <c r="J43" s="15"/>
      <c r="K43" s="17"/>
      <c r="L43" s="17"/>
      <c r="M43" s="15"/>
    </row>
    <row r="44" spans="1:15">
      <c r="A44" s="35"/>
      <c r="B44" s="22" t="s">
        <v>63</v>
      </c>
      <c r="C44" s="18" t="s">
        <v>197</v>
      </c>
      <c r="D44" s="104" t="s">
        <v>222</v>
      </c>
      <c r="E44" s="17"/>
      <c r="F44" s="97" t="s">
        <v>197</v>
      </c>
      <c r="G44" s="23" t="s">
        <v>343</v>
      </c>
      <c r="H44" s="17"/>
      <c r="I44" s="97" t="s">
        <v>197</v>
      </c>
      <c r="J44" s="104" t="s">
        <v>222</v>
      </c>
      <c r="K44" s="17"/>
      <c r="L44" s="97" t="s">
        <v>197</v>
      </c>
      <c r="M44" s="23" t="s">
        <v>343</v>
      </c>
    </row>
    <row r="45" spans="1:15" ht="26.25">
      <c r="A45" s="35"/>
      <c r="B45" s="22" t="s">
        <v>645</v>
      </c>
      <c r="C45" s="57"/>
      <c r="D45" s="164" t="s">
        <v>222</v>
      </c>
      <c r="E45" s="57"/>
      <c r="F45" s="57"/>
      <c r="G45" s="165" t="s">
        <v>257</v>
      </c>
      <c r="H45" s="57"/>
      <c r="I45" s="57"/>
      <c r="J45" s="164" t="s">
        <v>222</v>
      </c>
      <c r="K45" s="57"/>
      <c r="L45" s="57"/>
      <c r="M45" s="165" t="s">
        <v>257</v>
      </c>
    </row>
    <row r="46" spans="1:15">
      <c r="A46" s="35"/>
      <c r="B46" s="22" t="s">
        <v>646</v>
      </c>
      <c r="C46" s="57"/>
      <c r="D46" s="164"/>
      <c r="E46" s="57"/>
      <c r="F46" s="57"/>
      <c r="G46" s="165"/>
      <c r="H46" s="57"/>
      <c r="I46" s="57"/>
      <c r="J46" s="164"/>
      <c r="K46" s="57"/>
      <c r="L46" s="57"/>
      <c r="M46" s="165"/>
    </row>
    <row r="47" spans="1:15">
      <c r="A47" s="35"/>
      <c r="B47" s="22" t="s">
        <v>647</v>
      </c>
      <c r="C47" s="57"/>
      <c r="D47" s="164" t="s">
        <v>222</v>
      </c>
      <c r="E47" s="57"/>
      <c r="F47" s="57"/>
      <c r="G47" s="165" t="s">
        <v>260</v>
      </c>
      <c r="H47" s="57"/>
      <c r="I47" s="57"/>
      <c r="J47" s="164" t="s">
        <v>222</v>
      </c>
      <c r="K47" s="57"/>
      <c r="L47" s="57"/>
      <c r="M47" s="165" t="s">
        <v>260</v>
      </c>
    </row>
    <row r="48" spans="1:15" ht="15.75" thickBot="1">
      <c r="A48" s="35"/>
      <c r="B48" s="22" t="s">
        <v>646</v>
      </c>
      <c r="C48" s="57"/>
      <c r="D48" s="166"/>
      <c r="E48" s="57"/>
      <c r="F48" s="57"/>
      <c r="G48" s="167"/>
      <c r="H48" s="57"/>
      <c r="I48" s="57"/>
      <c r="J48" s="166"/>
      <c r="K48" s="57"/>
      <c r="L48" s="57"/>
      <c r="M48" s="167"/>
    </row>
    <row r="49" spans="1:15" ht="15.75" thickBot="1">
      <c r="A49" s="35"/>
      <c r="B49" s="22" t="s">
        <v>102</v>
      </c>
      <c r="C49" s="97" t="s">
        <v>197</v>
      </c>
      <c r="D49" s="105" t="s">
        <v>222</v>
      </c>
      <c r="E49" s="17"/>
      <c r="F49" s="97" t="s">
        <v>197</v>
      </c>
      <c r="G49" s="102" t="s">
        <v>649</v>
      </c>
      <c r="H49" s="17"/>
      <c r="I49" s="97" t="s">
        <v>197</v>
      </c>
      <c r="J49" s="105" t="s">
        <v>222</v>
      </c>
      <c r="K49" s="17"/>
      <c r="L49" s="97" t="s">
        <v>197</v>
      </c>
      <c r="M49" s="102" t="s">
        <v>649</v>
      </c>
    </row>
    <row r="50" spans="1:15" ht="15.75" thickTop="1">
      <c r="A50" s="35"/>
      <c r="B50" s="34"/>
      <c r="C50" s="34"/>
      <c r="D50" s="34"/>
      <c r="E50" s="34"/>
      <c r="F50" s="34"/>
      <c r="G50" s="34"/>
      <c r="H50" s="34"/>
      <c r="I50" s="34"/>
      <c r="J50" s="34"/>
      <c r="K50" s="34"/>
      <c r="L50" s="34"/>
      <c r="M50" s="34"/>
      <c r="N50" s="34"/>
      <c r="O50" s="34"/>
    </row>
    <row r="51" spans="1:15" ht="25.5" customHeight="1">
      <c r="A51" s="35"/>
      <c r="B51" s="37" t="s">
        <v>650</v>
      </c>
      <c r="C51" s="37"/>
      <c r="D51" s="37"/>
      <c r="E51" s="37"/>
      <c r="F51" s="37"/>
      <c r="G51" s="37"/>
      <c r="H51" s="37"/>
      <c r="I51" s="37"/>
      <c r="J51" s="37"/>
      <c r="K51" s="37"/>
      <c r="L51" s="37"/>
      <c r="M51" s="37"/>
      <c r="N51" s="37"/>
      <c r="O51" s="37"/>
    </row>
    <row r="52" spans="1:15">
      <c r="A52" s="35"/>
      <c r="B52" s="63"/>
      <c r="C52" s="63"/>
      <c r="D52" s="63"/>
      <c r="E52" s="63"/>
      <c r="F52" s="63"/>
      <c r="G52" s="63"/>
      <c r="H52" s="63"/>
      <c r="I52" s="63"/>
      <c r="J52" s="63"/>
      <c r="K52" s="63"/>
      <c r="L52" s="63"/>
      <c r="M52" s="63"/>
      <c r="N52" s="63"/>
      <c r="O52" s="63"/>
    </row>
    <row r="53" spans="1:15">
      <c r="A53" s="35"/>
      <c r="B53" s="13"/>
      <c r="C53" s="14"/>
      <c r="D53" s="14"/>
      <c r="E53" s="14"/>
      <c r="F53" s="14"/>
      <c r="G53" s="14"/>
      <c r="H53" s="14"/>
      <c r="I53" s="14"/>
      <c r="J53" s="14"/>
      <c r="K53" s="14"/>
      <c r="L53" s="14"/>
      <c r="M53" s="14"/>
    </row>
    <row r="54" spans="1:15" ht="15.75" thickBot="1">
      <c r="A54" s="35"/>
      <c r="B54" s="64"/>
      <c r="C54" s="17"/>
      <c r="D54" s="76">
        <v>42094</v>
      </c>
      <c r="E54" s="76"/>
      <c r="F54" s="76"/>
      <c r="G54" s="76"/>
      <c r="H54" s="76"/>
      <c r="I54" s="76"/>
      <c r="J54" s="76"/>
      <c r="K54" s="76"/>
      <c r="L54" s="76"/>
      <c r="M54" s="76"/>
    </row>
    <row r="55" spans="1:15">
      <c r="A55" s="35"/>
      <c r="B55" s="64"/>
      <c r="C55" s="17"/>
      <c r="D55" s="66"/>
      <c r="E55" s="66"/>
      <c r="F55" s="66"/>
      <c r="G55" s="66"/>
      <c r="H55" s="66"/>
      <c r="I55" s="66"/>
      <c r="J55" s="66"/>
      <c r="K55" s="66"/>
      <c r="L55" s="66"/>
      <c r="M55" s="66"/>
    </row>
    <row r="56" spans="1:15" ht="15.75" thickBot="1">
      <c r="A56" s="35"/>
      <c r="B56" s="169"/>
      <c r="C56" s="17"/>
      <c r="D56" s="68" t="s">
        <v>640</v>
      </c>
      <c r="E56" s="17"/>
      <c r="F56" s="17"/>
      <c r="G56" s="68" t="s">
        <v>641</v>
      </c>
      <c r="H56" s="17"/>
      <c r="I56" s="17"/>
      <c r="J56" s="68" t="s">
        <v>642</v>
      </c>
      <c r="K56" s="17"/>
      <c r="L56" s="17"/>
      <c r="M56" s="68" t="s">
        <v>102</v>
      </c>
    </row>
    <row r="57" spans="1:15">
      <c r="A57" s="35"/>
      <c r="B57" s="170" t="s">
        <v>643</v>
      </c>
      <c r="C57" s="17"/>
      <c r="D57" s="66"/>
      <c r="E57" s="17"/>
      <c r="F57" s="17"/>
      <c r="G57" s="66"/>
      <c r="H57" s="17"/>
      <c r="I57" s="17"/>
      <c r="J57" s="66"/>
      <c r="K57" s="17"/>
      <c r="L57" s="17"/>
      <c r="M57" s="66"/>
    </row>
    <row r="58" spans="1:15" ht="24.75">
      <c r="A58" s="35"/>
      <c r="B58" s="69" t="s">
        <v>651</v>
      </c>
      <c r="C58" s="17"/>
      <c r="D58" s="15"/>
      <c r="E58" s="17"/>
      <c r="F58" s="17"/>
      <c r="G58" s="17"/>
      <c r="H58" s="17"/>
      <c r="I58" s="17"/>
      <c r="J58" s="17"/>
      <c r="K58" s="17"/>
      <c r="L58" s="17"/>
      <c r="M58" s="17"/>
    </row>
    <row r="59" spans="1:15" ht="15.75" thickBot="1">
      <c r="A59" s="35"/>
      <c r="B59" s="69" t="s">
        <v>652</v>
      </c>
      <c r="C59" s="67" t="s">
        <v>197</v>
      </c>
      <c r="D59" s="98" t="s">
        <v>222</v>
      </c>
      <c r="E59" s="17"/>
      <c r="F59" s="67" t="s">
        <v>197</v>
      </c>
      <c r="G59" s="98" t="s">
        <v>222</v>
      </c>
      <c r="H59" s="17"/>
      <c r="I59" s="67" t="s">
        <v>197</v>
      </c>
      <c r="J59" s="171" t="s">
        <v>432</v>
      </c>
      <c r="K59" s="15"/>
      <c r="L59" s="69" t="s">
        <v>197</v>
      </c>
      <c r="M59" s="171" t="s">
        <v>432</v>
      </c>
    </row>
    <row r="60" spans="1:15" ht="15.75" thickTop="1">
      <c r="A60" s="35"/>
      <c r="B60" s="37"/>
      <c r="C60" s="37"/>
      <c r="D60" s="37"/>
      <c r="E60" s="37"/>
      <c r="F60" s="37"/>
      <c r="G60" s="37"/>
      <c r="H60" s="37"/>
      <c r="I60" s="37"/>
      <c r="J60" s="37"/>
      <c r="K60" s="37"/>
      <c r="L60" s="37"/>
      <c r="M60" s="37"/>
      <c r="N60" s="37"/>
      <c r="O60" s="37"/>
    </row>
    <row r="61" spans="1:15">
      <c r="A61" s="35"/>
      <c r="B61" s="63"/>
      <c r="C61" s="63"/>
      <c r="D61" s="63"/>
      <c r="E61" s="63"/>
      <c r="F61" s="63"/>
      <c r="G61" s="63"/>
      <c r="H61" s="63"/>
      <c r="I61" s="63"/>
      <c r="J61" s="63"/>
      <c r="K61" s="63"/>
      <c r="L61" s="63"/>
      <c r="M61" s="63"/>
      <c r="N61" s="63"/>
      <c r="O61" s="63"/>
    </row>
    <row r="62" spans="1:15">
      <c r="A62" s="35"/>
      <c r="B62" s="13"/>
      <c r="C62" s="14"/>
      <c r="D62" s="14"/>
      <c r="E62" s="14"/>
      <c r="F62" s="14"/>
      <c r="G62" s="14"/>
      <c r="H62" s="14"/>
      <c r="I62" s="14"/>
      <c r="J62" s="14"/>
      <c r="K62" s="14"/>
      <c r="L62" s="14"/>
      <c r="M62" s="14"/>
    </row>
    <row r="63" spans="1:15" ht="15.75" thickBot="1">
      <c r="A63" s="35"/>
      <c r="B63" s="64"/>
      <c r="C63" s="17"/>
      <c r="D63" s="172" t="s">
        <v>653</v>
      </c>
      <c r="E63" s="172"/>
      <c r="F63" s="172"/>
      <c r="G63" s="172"/>
      <c r="H63" s="172"/>
      <c r="I63" s="172"/>
      <c r="J63" s="172"/>
      <c r="K63" s="172"/>
      <c r="L63" s="172"/>
      <c r="M63" s="172"/>
    </row>
    <row r="64" spans="1:15">
      <c r="A64" s="35"/>
      <c r="B64" s="64"/>
      <c r="C64" s="17"/>
      <c r="D64" s="66"/>
      <c r="E64" s="66"/>
      <c r="F64" s="66"/>
      <c r="G64" s="66"/>
      <c r="H64" s="66"/>
      <c r="I64" s="66"/>
      <c r="J64" s="66"/>
      <c r="K64" s="66"/>
      <c r="L64" s="66"/>
      <c r="M64" s="66"/>
    </row>
    <row r="65" spans="1:15" ht="15.75" thickBot="1">
      <c r="A65" s="35"/>
      <c r="B65" s="169"/>
      <c r="C65" s="17"/>
      <c r="D65" s="68" t="s">
        <v>640</v>
      </c>
      <c r="E65" s="17"/>
      <c r="F65" s="17"/>
      <c r="G65" s="68" t="s">
        <v>641</v>
      </c>
      <c r="H65" s="17"/>
      <c r="I65" s="17"/>
      <c r="J65" s="68" t="s">
        <v>642</v>
      </c>
      <c r="K65" s="17"/>
      <c r="L65" s="17"/>
      <c r="M65" s="68" t="s">
        <v>102</v>
      </c>
    </row>
    <row r="66" spans="1:15">
      <c r="A66" s="35"/>
      <c r="B66" s="170" t="s">
        <v>643</v>
      </c>
      <c r="C66" s="17"/>
      <c r="D66" s="66"/>
      <c r="E66" s="17"/>
      <c r="F66" s="17"/>
      <c r="G66" s="66"/>
      <c r="H66" s="17"/>
      <c r="I66" s="17"/>
      <c r="J66" s="66"/>
      <c r="K66" s="17"/>
      <c r="L66" s="17"/>
      <c r="M66" s="66"/>
    </row>
    <row r="67" spans="1:15" ht="24.75">
      <c r="A67" s="35"/>
      <c r="B67" s="69" t="s">
        <v>651</v>
      </c>
      <c r="C67" s="17"/>
      <c r="D67" s="15"/>
      <c r="E67" s="17"/>
      <c r="F67" s="17"/>
      <c r="G67" s="17"/>
      <c r="H67" s="17"/>
      <c r="I67" s="17"/>
      <c r="J67" s="17"/>
      <c r="K67" s="17"/>
      <c r="L67" s="17"/>
      <c r="M67" s="17"/>
    </row>
    <row r="68" spans="1:15" ht="15.75" thickBot="1">
      <c r="A68" s="35"/>
      <c r="B68" s="69" t="s">
        <v>652</v>
      </c>
      <c r="C68" s="67" t="s">
        <v>197</v>
      </c>
      <c r="D68" s="98" t="s">
        <v>222</v>
      </c>
      <c r="E68" s="17"/>
      <c r="F68" s="67" t="s">
        <v>197</v>
      </c>
      <c r="G68" s="98" t="s">
        <v>222</v>
      </c>
      <c r="H68" s="17"/>
      <c r="I68" s="67" t="s">
        <v>197</v>
      </c>
      <c r="J68" s="171" t="s">
        <v>448</v>
      </c>
      <c r="K68" s="15"/>
      <c r="L68" s="69" t="s">
        <v>197</v>
      </c>
      <c r="M68" s="171" t="s">
        <v>448</v>
      </c>
    </row>
    <row r="69" spans="1:15" ht="15.75" thickTop="1">
      <c r="A69" s="35"/>
      <c r="B69" s="37"/>
      <c r="C69" s="37"/>
      <c r="D69" s="37"/>
      <c r="E69" s="37"/>
      <c r="F69" s="37"/>
      <c r="G69" s="37"/>
      <c r="H69" s="37"/>
      <c r="I69" s="37"/>
      <c r="J69" s="37"/>
      <c r="K69" s="37"/>
      <c r="L69" s="37"/>
      <c r="M69" s="37"/>
      <c r="N69" s="37"/>
      <c r="O69" s="37"/>
    </row>
    <row r="70" spans="1:15">
      <c r="A70" s="35"/>
      <c r="B70" s="37" t="s">
        <v>654</v>
      </c>
      <c r="C70" s="37"/>
      <c r="D70" s="37"/>
      <c r="E70" s="37"/>
      <c r="F70" s="37"/>
      <c r="G70" s="37"/>
      <c r="H70" s="37"/>
      <c r="I70" s="37"/>
      <c r="J70" s="37"/>
      <c r="K70" s="37"/>
      <c r="L70" s="37"/>
      <c r="M70" s="37"/>
      <c r="N70" s="37"/>
      <c r="O70" s="37"/>
    </row>
    <row r="71" spans="1:15">
      <c r="A71" s="35"/>
      <c r="B71" s="88"/>
      <c r="C71" s="88"/>
      <c r="D71" s="88"/>
      <c r="E71" s="88"/>
      <c r="F71" s="88"/>
      <c r="G71" s="88"/>
      <c r="H71" s="88"/>
      <c r="I71" s="88"/>
      <c r="J71" s="88"/>
      <c r="K71" s="88"/>
      <c r="L71" s="88"/>
      <c r="M71" s="88"/>
      <c r="N71" s="88"/>
      <c r="O71" s="88"/>
    </row>
    <row r="72" spans="1:15">
      <c r="A72" s="35"/>
      <c r="B72" s="13"/>
      <c r="C72" s="14"/>
      <c r="D72" s="14"/>
      <c r="E72" s="14"/>
      <c r="F72" s="14"/>
      <c r="G72" s="14"/>
      <c r="H72" s="14"/>
      <c r="I72" s="14"/>
      <c r="J72" s="14"/>
      <c r="K72" s="14"/>
    </row>
    <row r="73" spans="1:15" ht="15.75" thickBot="1">
      <c r="A73" s="35"/>
      <c r="B73" s="64"/>
      <c r="C73" s="17"/>
      <c r="D73" s="76">
        <v>42094</v>
      </c>
      <c r="E73" s="76"/>
      <c r="F73" s="76"/>
      <c r="G73" s="76"/>
      <c r="H73" s="76"/>
      <c r="I73" s="76"/>
      <c r="J73" s="76"/>
      <c r="K73" s="17"/>
    </row>
    <row r="74" spans="1:15">
      <c r="A74" s="35"/>
      <c r="B74" s="64"/>
      <c r="C74" s="17"/>
      <c r="D74" s="66"/>
      <c r="E74" s="66"/>
      <c r="F74" s="66"/>
      <c r="G74" s="66"/>
      <c r="H74" s="66"/>
      <c r="I74" s="66"/>
      <c r="J74" s="65" t="s">
        <v>655</v>
      </c>
      <c r="K74" s="17"/>
    </row>
    <row r="75" spans="1:15">
      <c r="A75" s="35"/>
      <c r="B75" s="64"/>
      <c r="C75" s="17"/>
      <c r="D75" s="17"/>
      <c r="E75" s="17"/>
      <c r="F75" s="67" t="s">
        <v>656</v>
      </c>
      <c r="G75" s="17"/>
      <c r="H75" s="67" t="s">
        <v>657</v>
      </c>
      <c r="I75" s="17"/>
      <c r="J75" s="67" t="s">
        <v>658</v>
      </c>
      <c r="K75" s="17"/>
    </row>
    <row r="76" spans="1:15" ht="15.75" thickBot="1">
      <c r="A76" s="35"/>
      <c r="B76" s="169"/>
      <c r="C76" s="17"/>
      <c r="D76" s="68" t="s">
        <v>659</v>
      </c>
      <c r="E76" s="17"/>
      <c r="F76" s="68" t="s">
        <v>660</v>
      </c>
      <c r="G76" s="17"/>
      <c r="H76" s="68" t="s">
        <v>661</v>
      </c>
      <c r="I76" s="17"/>
      <c r="J76" s="68" t="s">
        <v>662</v>
      </c>
      <c r="K76" s="17"/>
    </row>
    <row r="77" spans="1:15">
      <c r="A77" s="35"/>
      <c r="B77" s="103"/>
      <c r="C77" s="17"/>
      <c r="D77" s="66"/>
      <c r="E77" s="17"/>
      <c r="F77" s="66"/>
      <c r="G77" s="17"/>
      <c r="H77" s="66"/>
      <c r="I77" s="17"/>
      <c r="J77" s="66"/>
      <c r="K77" s="17"/>
    </row>
    <row r="78" spans="1:15" ht="15.75" thickBot="1">
      <c r="A78" s="35"/>
      <c r="B78" s="69" t="s">
        <v>465</v>
      </c>
      <c r="C78" s="79" t="s">
        <v>197</v>
      </c>
      <c r="D78" s="171" t="s">
        <v>432</v>
      </c>
      <c r="E78" s="17"/>
      <c r="F78" s="79" t="s">
        <v>663</v>
      </c>
      <c r="G78" s="17"/>
      <c r="H78" s="79" t="s">
        <v>664</v>
      </c>
      <c r="I78" s="17"/>
      <c r="J78" s="79" t="s">
        <v>222</v>
      </c>
      <c r="K78" s="17"/>
    </row>
    <row r="79" spans="1:15" ht="15.75" thickTop="1">
      <c r="A79" s="35"/>
      <c r="B79" s="64"/>
      <c r="C79" s="17"/>
      <c r="D79" s="30"/>
      <c r="E79" s="17"/>
      <c r="F79" s="79" t="s">
        <v>665</v>
      </c>
      <c r="G79" s="17"/>
      <c r="H79" s="79" t="s">
        <v>666</v>
      </c>
      <c r="I79" s="17"/>
      <c r="J79" s="17"/>
      <c r="K79" s="17"/>
    </row>
    <row r="80" spans="1:15">
      <c r="A80" s="35"/>
      <c r="B80" s="37"/>
      <c r="C80" s="37"/>
      <c r="D80" s="37"/>
      <c r="E80" s="37"/>
      <c r="F80" s="37"/>
      <c r="G80" s="37"/>
      <c r="H80" s="37"/>
      <c r="I80" s="37"/>
      <c r="J80" s="37"/>
      <c r="K80" s="37"/>
      <c r="L80" s="37"/>
      <c r="M80" s="37"/>
      <c r="N80" s="37"/>
      <c r="O80" s="37"/>
    </row>
    <row r="81" spans="1:15">
      <c r="A81" s="35"/>
      <c r="B81" s="37"/>
      <c r="C81" s="37"/>
      <c r="D81" s="37"/>
      <c r="E81" s="37"/>
      <c r="F81" s="37"/>
      <c r="G81" s="37"/>
      <c r="H81" s="37"/>
      <c r="I81" s="37"/>
      <c r="J81" s="37"/>
      <c r="K81" s="37"/>
      <c r="L81" s="37"/>
      <c r="M81" s="37"/>
      <c r="N81" s="37"/>
      <c r="O81" s="37"/>
    </row>
    <row r="82" spans="1:15">
      <c r="A82" s="35"/>
      <c r="B82" s="37"/>
      <c r="C82" s="37"/>
      <c r="D82" s="37"/>
      <c r="E82" s="37"/>
      <c r="F82" s="37"/>
      <c r="G82" s="37"/>
      <c r="H82" s="37"/>
      <c r="I82" s="37"/>
      <c r="J82" s="37"/>
      <c r="K82" s="37"/>
      <c r="L82" s="37"/>
      <c r="M82" s="37"/>
      <c r="N82" s="37"/>
      <c r="O82" s="37"/>
    </row>
    <row r="83" spans="1:15">
      <c r="A83" s="35"/>
      <c r="B83" s="88"/>
      <c r="C83" s="88"/>
      <c r="D83" s="88"/>
      <c r="E83" s="88"/>
      <c r="F83" s="88"/>
      <c r="G83" s="88"/>
      <c r="H83" s="88"/>
      <c r="I83" s="88"/>
      <c r="J83" s="88"/>
      <c r="K83" s="88"/>
      <c r="L83" s="88"/>
      <c r="M83" s="88"/>
      <c r="N83" s="88"/>
      <c r="O83" s="88"/>
    </row>
    <row r="84" spans="1:15">
      <c r="A84" s="35"/>
      <c r="B84" s="13"/>
      <c r="C84" s="14"/>
      <c r="D84" s="14"/>
      <c r="E84" s="14"/>
      <c r="F84" s="14"/>
      <c r="G84" s="14"/>
      <c r="H84" s="14"/>
      <c r="I84" s="14"/>
      <c r="J84" s="14"/>
      <c r="K84" s="14"/>
    </row>
    <row r="85" spans="1:15" ht="15.75" thickBot="1">
      <c r="A85" s="35"/>
      <c r="B85" s="64"/>
      <c r="C85" s="17"/>
      <c r="D85" s="76">
        <v>41912</v>
      </c>
      <c r="E85" s="76"/>
      <c r="F85" s="76"/>
      <c r="G85" s="76"/>
      <c r="H85" s="76"/>
      <c r="I85" s="76"/>
      <c r="J85" s="76"/>
      <c r="K85" s="17"/>
    </row>
    <row r="86" spans="1:15">
      <c r="A86" s="35"/>
      <c r="B86" s="64"/>
      <c r="C86" s="17"/>
      <c r="D86" s="66"/>
      <c r="E86" s="66"/>
      <c r="F86" s="66"/>
      <c r="G86" s="66"/>
      <c r="H86" s="66"/>
      <c r="I86" s="66"/>
      <c r="J86" s="65" t="s">
        <v>655</v>
      </c>
      <c r="K86" s="17"/>
    </row>
    <row r="87" spans="1:15">
      <c r="A87" s="35"/>
      <c r="B87" s="64"/>
      <c r="C87" s="17"/>
      <c r="D87" s="17"/>
      <c r="E87" s="17"/>
      <c r="F87" s="67" t="s">
        <v>656</v>
      </c>
      <c r="G87" s="17"/>
      <c r="H87" s="67" t="s">
        <v>657</v>
      </c>
      <c r="I87" s="17"/>
      <c r="J87" s="67" t="s">
        <v>658</v>
      </c>
      <c r="K87" s="17"/>
    </row>
    <row r="88" spans="1:15" ht="15.75" thickBot="1">
      <c r="A88" s="35"/>
      <c r="B88" s="169"/>
      <c r="C88" s="17"/>
      <c r="D88" s="68" t="s">
        <v>659</v>
      </c>
      <c r="E88" s="17"/>
      <c r="F88" s="68" t="s">
        <v>660</v>
      </c>
      <c r="G88" s="17"/>
      <c r="H88" s="68" t="s">
        <v>661</v>
      </c>
      <c r="I88" s="17"/>
      <c r="J88" s="68" t="s">
        <v>662</v>
      </c>
      <c r="K88" s="17"/>
    </row>
    <row r="89" spans="1:15">
      <c r="A89" s="35"/>
      <c r="B89" s="103"/>
      <c r="C89" s="17"/>
      <c r="D89" s="66"/>
      <c r="E89" s="17"/>
      <c r="F89" s="66"/>
      <c r="G89" s="17"/>
      <c r="H89" s="66"/>
      <c r="I89" s="17"/>
      <c r="J89" s="66"/>
      <c r="K89" s="17"/>
    </row>
    <row r="90" spans="1:15">
      <c r="A90" s="35"/>
      <c r="B90" s="69" t="s">
        <v>465</v>
      </c>
      <c r="C90" s="79" t="s">
        <v>197</v>
      </c>
      <c r="D90" s="70" t="s">
        <v>443</v>
      </c>
      <c r="E90" s="17"/>
      <c r="F90" s="79" t="s">
        <v>663</v>
      </c>
      <c r="G90" s="17"/>
      <c r="H90" s="79" t="s">
        <v>664</v>
      </c>
      <c r="I90" s="17"/>
      <c r="J90" s="79" t="s">
        <v>222</v>
      </c>
      <c r="K90" s="17"/>
    </row>
    <row r="91" spans="1:15">
      <c r="A91" s="35"/>
      <c r="B91" s="64"/>
      <c r="C91" s="17"/>
      <c r="D91" s="15"/>
      <c r="E91" s="17"/>
      <c r="F91" s="79" t="s">
        <v>665</v>
      </c>
      <c r="G91" s="17"/>
      <c r="H91" s="79" t="s">
        <v>666</v>
      </c>
      <c r="I91" s="17"/>
      <c r="J91" s="17"/>
      <c r="K91" s="17"/>
    </row>
    <row r="92" spans="1:15">
      <c r="A92" s="35"/>
      <c r="B92" s="64"/>
      <c r="C92" s="17"/>
      <c r="D92" s="15"/>
      <c r="E92" s="17"/>
      <c r="F92" s="17"/>
      <c r="G92" s="17"/>
      <c r="H92" s="17"/>
      <c r="I92" s="17"/>
      <c r="J92" s="17"/>
      <c r="K92" s="17"/>
    </row>
    <row r="93" spans="1:15">
      <c r="A93" s="35"/>
      <c r="B93" s="64"/>
      <c r="C93" s="17"/>
      <c r="D93" s="70" t="s">
        <v>446</v>
      </c>
      <c r="E93" s="17"/>
      <c r="F93" s="79" t="s">
        <v>659</v>
      </c>
      <c r="G93" s="17"/>
      <c r="H93" s="79" t="s">
        <v>667</v>
      </c>
      <c r="I93" s="17"/>
      <c r="J93" s="79" t="s">
        <v>668</v>
      </c>
      <c r="K93" s="79" t="s">
        <v>669</v>
      </c>
    </row>
    <row r="94" spans="1:15" ht="15.75" thickBot="1">
      <c r="A94" s="35"/>
      <c r="B94" s="64"/>
      <c r="C94" s="17"/>
      <c r="D94" s="135"/>
      <c r="E94" s="17"/>
      <c r="F94" s="79" t="s">
        <v>670</v>
      </c>
      <c r="G94" s="17"/>
      <c r="H94" s="79" t="s">
        <v>671</v>
      </c>
      <c r="I94" s="17"/>
      <c r="J94" s="79">
        <v>-20</v>
      </c>
      <c r="K94" s="17"/>
    </row>
    <row r="95" spans="1:15" ht="15.75" thickBot="1">
      <c r="A95" s="35"/>
      <c r="B95" s="64"/>
      <c r="C95" s="79" t="s">
        <v>197</v>
      </c>
      <c r="D95" s="74" t="s">
        <v>448</v>
      </c>
      <c r="E95" s="17"/>
      <c r="F95" s="15"/>
      <c r="G95" s="17"/>
      <c r="H95" s="15"/>
      <c r="I95" s="17"/>
      <c r="J95" s="17"/>
      <c r="K95" s="17"/>
    </row>
    <row r="96" spans="1:15" ht="15.75" thickTop="1">
      <c r="A96" s="35"/>
      <c r="B96" s="37"/>
      <c r="C96" s="37"/>
      <c r="D96" s="37"/>
      <c r="E96" s="37"/>
      <c r="F96" s="37"/>
      <c r="G96" s="37"/>
      <c r="H96" s="37"/>
      <c r="I96" s="37"/>
      <c r="J96" s="37"/>
      <c r="K96" s="37"/>
      <c r="L96" s="37"/>
      <c r="M96" s="37"/>
      <c r="N96" s="37"/>
      <c r="O96" s="37"/>
    </row>
    <row r="97" spans="1:15">
      <c r="A97" s="35"/>
      <c r="B97" s="34"/>
      <c r="C97" s="34"/>
      <c r="D97" s="34"/>
      <c r="E97" s="34"/>
      <c r="F97" s="34"/>
      <c r="G97" s="34"/>
      <c r="H97" s="34"/>
      <c r="I97" s="34"/>
      <c r="J97" s="34"/>
      <c r="K97" s="34"/>
      <c r="L97" s="34"/>
      <c r="M97" s="34"/>
      <c r="N97" s="34"/>
      <c r="O97" s="34"/>
    </row>
    <row r="98" spans="1:15">
      <c r="A98" s="35"/>
      <c r="B98" s="37"/>
      <c r="C98" s="37"/>
      <c r="D98" s="37"/>
      <c r="E98" s="37"/>
      <c r="F98" s="37"/>
      <c r="G98" s="37"/>
      <c r="H98" s="37"/>
      <c r="I98" s="37"/>
      <c r="J98" s="37"/>
      <c r="K98" s="37"/>
      <c r="L98" s="37"/>
      <c r="M98" s="37"/>
      <c r="N98" s="37"/>
      <c r="O98" s="37"/>
    </row>
    <row r="99" spans="1:15">
      <c r="A99" s="35"/>
      <c r="B99" s="37" t="s">
        <v>672</v>
      </c>
      <c r="C99" s="37"/>
      <c r="D99" s="37"/>
      <c r="E99" s="37"/>
      <c r="F99" s="37"/>
      <c r="G99" s="37"/>
      <c r="H99" s="37"/>
      <c r="I99" s="37"/>
      <c r="J99" s="37"/>
      <c r="K99" s="37"/>
      <c r="L99" s="37"/>
      <c r="M99" s="37"/>
      <c r="N99" s="37"/>
      <c r="O99" s="37"/>
    </row>
    <row r="100" spans="1:15">
      <c r="A100" s="35"/>
      <c r="B100" s="37"/>
      <c r="C100" s="37"/>
      <c r="D100" s="37"/>
      <c r="E100" s="37"/>
      <c r="F100" s="37"/>
      <c r="G100" s="37"/>
      <c r="H100" s="37"/>
      <c r="I100" s="37"/>
      <c r="J100" s="37"/>
      <c r="K100" s="37"/>
      <c r="L100" s="37"/>
      <c r="M100" s="37"/>
      <c r="N100" s="37"/>
      <c r="O100" s="37"/>
    </row>
    <row r="101" spans="1:15">
      <c r="A101" s="35"/>
      <c r="B101" s="37" t="s">
        <v>673</v>
      </c>
      <c r="C101" s="37"/>
      <c r="D101" s="37"/>
      <c r="E101" s="37"/>
      <c r="F101" s="37"/>
      <c r="G101" s="37"/>
      <c r="H101" s="37"/>
      <c r="I101" s="37"/>
      <c r="J101" s="37"/>
      <c r="K101" s="37"/>
      <c r="L101" s="37"/>
      <c r="M101" s="37"/>
      <c r="N101" s="37"/>
      <c r="O101" s="37"/>
    </row>
    <row r="102" spans="1:15">
      <c r="A102" s="35"/>
      <c r="B102" s="88"/>
      <c r="C102" s="88"/>
      <c r="D102" s="88"/>
      <c r="E102" s="88"/>
      <c r="F102" s="88"/>
      <c r="G102" s="88"/>
      <c r="H102" s="88"/>
      <c r="I102" s="88"/>
      <c r="J102" s="88"/>
      <c r="K102" s="88"/>
      <c r="L102" s="88"/>
      <c r="M102" s="88"/>
      <c r="N102" s="88"/>
      <c r="O102" s="88"/>
    </row>
    <row r="103" spans="1:15">
      <c r="A103" s="35"/>
      <c r="B103" s="34"/>
      <c r="C103" s="34"/>
      <c r="D103" s="34"/>
      <c r="E103" s="34"/>
      <c r="F103" s="34"/>
      <c r="G103" s="34"/>
      <c r="H103" s="34"/>
      <c r="I103" s="34"/>
      <c r="J103" s="34"/>
      <c r="K103" s="34"/>
      <c r="L103" s="34"/>
      <c r="M103" s="34"/>
      <c r="N103" s="34"/>
      <c r="O103" s="34"/>
    </row>
    <row r="104" spans="1:15">
      <c r="A104" s="35"/>
      <c r="B104" s="88"/>
      <c r="C104" s="88"/>
      <c r="D104" s="88"/>
      <c r="E104" s="88"/>
      <c r="F104" s="88"/>
      <c r="G104" s="88"/>
      <c r="H104" s="88"/>
      <c r="I104" s="88"/>
      <c r="J104" s="88"/>
      <c r="K104" s="88"/>
      <c r="L104" s="88"/>
      <c r="M104" s="88"/>
      <c r="N104" s="88"/>
      <c r="O104" s="88"/>
    </row>
    <row r="105" spans="1:15" ht="25.5" customHeight="1">
      <c r="A105" s="35"/>
      <c r="B105" s="89" t="s">
        <v>674</v>
      </c>
      <c r="C105" s="89"/>
      <c r="D105" s="89"/>
      <c r="E105" s="89"/>
      <c r="F105" s="89"/>
      <c r="G105" s="89"/>
      <c r="H105" s="89"/>
      <c r="I105" s="89"/>
      <c r="J105" s="89"/>
      <c r="K105" s="89"/>
      <c r="L105" s="89"/>
      <c r="M105" s="89"/>
      <c r="N105" s="89"/>
      <c r="O105" s="89"/>
    </row>
    <row r="106" spans="1:15">
      <c r="A106" s="35"/>
      <c r="B106" s="89"/>
      <c r="C106" s="89"/>
      <c r="D106" s="89"/>
      <c r="E106" s="89"/>
      <c r="F106" s="89"/>
      <c r="G106" s="89"/>
      <c r="H106" s="89"/>
      <c r="I106" s="89"/>
      <c r="J106" s="89"/>
      <c r="K106" s="89"/>
      <c r="L106" s="89"/>
      <c r="M106" s="89"/>
      <c r="N106" s="89"/>
      <c r="O106" s="89"/>
    </row>
    <row r="107" spans="1:15">
      <c r="A107" s="35"/>
      <c r="B107" s="90"/>
      <c r="C107" s="90"/>
      <c r="D107" s="90"/>
      <c r="E107" s="90"/>
      <c r="F107" s="90"/>
      <c r="G107" s="90"/>
      <c r="H107" s="90"/>
      <c r="I107" s="90"/>
      <c r="J107" s="90"/>
      <c r="K107" s="90"/>
      <c r="L107" s="90"/>
      <c r="M107" s="90"/>
      <c r="N107" s="90"/>
      <c r="O107" s="90"/>
    </row>
    <row r="108" spans="1:15">
      <c r="A108" s="35"/>
      <c r="B108" s="90"/>
      <c r="C108" s="90"/>
      <c r="D108" s="90"/>
      <c r="E108" s="90"/>
      <c r="F108" s="90"/>
      <c r="G108" s="90"/>
      <c r="H108" s="90"/>
      <c r="I108" s="90"/>
      <c r="J108" s="90"/>
      <c r="K108" s="90"/>
      <c r="L108" s="90"/>
      <c r="M108" s="90"/>
      <c r="N108" s="90"/>
      <c r="O108" s="90"/>
    </row>
    <row r="109" spans="1:15">
      <c r="A109" s="35"/>
      <c r="B109" s="13"/>
      <c r="C109" s="14"/>
      <c r="D109" s="14"/>
      <c r="E109" s="14"/>
      <c r="F109" s="14"/>
      <c r="G109" s="14"/>
      <c r="H109" s="14"/>
      <c r="I109" s="14"/>
      <c r="J109" s="14"/>
      <c r="K109" s="14"/>
      <c r="L109" s="14"/>
      <c r="M109" s="14"/>
      <c r="N109" s="14"/>
      <c r="O109" s="14"/>
    </row>
    <row r="110" spans="1:15" ht="15.75" thickBot="1">
      <c r="A110" s="35"/>
      <c r="B110" s="42"/>
      <c r="C110" s="17"/>
      <c r="D110" s="86">
        <v>42094</v>
      </c>
      <c r="E110" s="86"/>
      <c r="F110" s="86"/>
      <c r="G110" s="86"/>
      <c r="H110" s="86"/>
      <c r="I110" s="86"/>
      <c r="J110" s="86"/>
      <c r="K110" s="86"/>
      <c r="L110" s="86"/>
      <c r="M110" s="86"/>
      <c r="N110" s="86"/>
      <c r="O110" s="86"/>
    </row>
    <row r="111" spans="1:15">
      <c r="A111" s="35"/>
      <c r="B111" s="42"/>
      <c r="C111" s="17"/>
      <c r="D111" s="82" t="s">
        <v>675</v>
      </c>
      <c r="E111" s="66"/>
      <c r="F111" s="66"/>
      <c r="G111" s="66"/>
      <c r="H111" s="66"/>
      <c r="I111" s="66"/>
      <c r="J111" s="66"/>
      <c r="K111" s="66"/>
      <c r="L111" s="66"/>
      <c r="M111" s="66"/>
      <c r="N111" s="66"/>
      <c r="O111" s="82" t="s">
        <v>102</v>
      </c>
    </row>
    <row r="112" spans="1:15" ht="15.75" thickBot="1">
      <c r="A112" s="35"/>
      <c r="B112" s="42"/>
      <c r="C112" s="17"/>
      <c r="D112" s="44" t="s">
        <v>241</v>
      </c>
      <c r="E112" s="17"/>
      <c r="F112" s="17"/>
      <c r="G112" s="44" t="s">
        <v>640</v>
      </c>
      <c r="H112" s="17"/>
      <c r="I112" s="17"/>
      <c r="J112" s="44" t="s">
        <v>641</v>
      </c>
      <c r="K112" s="17"/>
      <c r="L112" s="17"/>
      <c r="M112" s="44" t="s">
        <v>642</v>
      </c>
      <c r="N112" s="17"/>
      <c r="O112" s="44" t="s">
        <v>659</v>
      </c>
    </row>
    <row r="113" spans="1:15">
      <c r="A113" s="35"/>
      <c r="B113" s="45" t="s">
        <v>676</v>
      </c>
      <c r="C113" s="17"/>
      <c r="D113" s="21"/>
      <c r="E113" s="17"/>
      <c r="F113" s="17"/>
      <c r="G113" s="21"/>
      <c r="H113" s="17"/>
      <c r="I113" s="17"/>
      <c r="J113" s="21"/>
      <c r="K113" s="17"/>
      <c r="L113" s="17"/>
      <c r="M113" s="21"/>
      <c r="N113" s="17"/>
      <c r="O113" s="21"/>
    </row>
    <row r="114" spans="1:15">
      <c r="A114" s="35"/>
      <c r="B114" s="45" t="s">
        <v>677</v>
      </c>
      <c r="C114" s="46" t="s">
        <v>197</v>
      </c>
      <c r="D114" s="48" t="s">
        <v>678</v>
      </c>
      <c r="E114" s="15"/>
      <c r="F114" s="46" t="s">
        <v>197</v>
      </c>
      <c r="G114" s="48" t="s">
        <v>678</v>
      </c>
      <c r="H114" s="15"/>
      <c r="I114" s="46" t="s">
        <v>197</v>
      </c>
      <c r="J114" s="49" t="s">
        <v>222</v>
      </c>
      <c r="K114" s="15"/>
      <c r="L114" s="46" t="s">
        <v>197</v>
      </c>
      <c r="M114" s="49" t="s">
        <v>222</v>
      </c>
      <c r="N114" s="46" t="s">
        <v>197</v>
      </c>
      <c r="O114" s="48" t="s">
        <v>678</v>
      </c>
    </row>
    <row r="115" spans="1:15">
      <c r="A115" s="35"/>
      <c r="B115" s="45" t="s">
        <v>679</v>
      </c>
      <c r="C115" s="17"/>
      <c r="D115" s="48" t="s">
        <v>254</v>
      </c>
      <c r="E115" s="15"/>
      <c r="F115" s="17"/>
      <c r="G115" s="49" t="s">
        <v>222</v>
      </c>
      <c r="H115" s="15"/>
      <c r="I115" s="17"/>
      <c r="J115" s="48" t="s">
        <v>254</v>
      </c>
      <c r="K115" s="15"/>
      <c r="L115" s="17"/>
      <c r="M115" s="49" t="s">
        <v>222</v>
      </c>
      <c r="N115" s="17"/>
      <c r="O115" s="48" t="s">
        <v>254</v>
      </c>
    </row>
    <row r="116" spans="1:15">
      <c r="A116" s="35"/>
      <c r="B116" s="45" t="s">
        <v>680</v>
      </c>
      <c r="C116" s="17"/>
      <c r="D116" s="48" t="s">
        <v>283</v>
      </c>
      <c r="E116" s="15"/>
      <c r="F116" s="17"/>
      <c r="G116" s="49" t="s">
        <v>222</v>
      </c>
      <c r="H116" s="15"/>
      <c r="I116" s="17"/>
      <c r="J116" s="48" t="s">
        <v>284</v>
      </c>
      <c r="K116" s="15"/>
      <c r="L116" s="17"/>
      <c r="M116" s="49" t="s">
        <v>222</v>
      </c>
      <c r="N116" s="17"/>
      <c r="O116" s="48" t="s">
        <v>284</v>
      </c>
    </row>
    <row r="117" spans="1:15">
      <c r="A117" s="35"/>
      <c r="B117" s="45" t="s">
        <v>681</v>
      </c>
      <c r="C117" s="17"/>
      <c r="D117" s="48" t="s">
        <v>334</v>
      </c>
      <c r="E117" s="15"/>
      <c r="F117" s="17"/>
      <c r="G117" s="49" t="s">
        <v>222</v>
      </c>
      <c r="H117" s="15"/>
      <c r="I117" s="17"/>
      <c r="J117" s="48" t="s">
        <v>334</v>
      </c>
      <c r="K117" s="15"/>
      <c r="L117" s="17"/>
      <c r="M117" s="49" t="s">
        <v>222</v>
      </c>
      <c r="N117" s="17"/>
      <c r="O117" s="48" t="s">
        <v>334</v>
      </c>
    </row>
    <row r="118" spans="1:15">
      <c r="A118" s="35"/>
      <c r="B118" s="45" t="s">
        <v>682</v>
      </c>
      <c r="C118" s="17"/>
      <c r="D118" s="48" t="s">
        <v>683</v>
      </c>
      <c r="E118" s="15"/>
      <c r="F118" s="17"/>
      <c r="G118" s="48" t="s">
        <v>683</v>
      </c>
      <c r="H118" s="15"/>
      <c r="I118" s="17"/>
      <c r="J118" s="49" t="s">
        <v>222</v>
      </c>
      <c r="K118" s="15"/>
      <c r="L118" s="17"/>
      <c r="M118" s="49" t="s">
        <v>222</v>
      </c>
      <c r="N118" s="17"/>
      <c r="O118" s="48" t="s">
        <v>683</v>
      </c>
    </row>
    <row r="119" spans="1:15">
      <c r="A119" s="35"/>
      <c r="B119" s="45" t="s">
        <v>684</v>
      </c>
      <c r="C119" s="17"/>
      <c r="D119" s="48" t="s">
        <v>685</v>
      </c>
      <c r="E119" s="15"/>
      <c r="F119" s="17"/>
      <c r="G119" s="48" t="s">
        <v>685</v>
      </c>
      <c r="H119" s="15"/>
      <c r="I119" s="17"/>
      <c r="J119" s="15"/>
      <c r="K119" s="15"/>
      <c r="L119" s="17"/>
      <c r="M119" s="15"/>
      <c r="N119" s="17"/>
      <c r="O119" s="48" t="s">
        <v>685</v>
      </c>
    </row>
    <row r="120" spans="1:15">
      <c r="A120" s="35"/>
      <c r="B120" s="45" t="s">
        <v>686</v>
      </c>
      <c r="C120" s="17"/>
      <c r="D120" s="48" t="s">
        <v>393</v>
      </c>
      <c r="E120" s="15"/>
      <c r="F120" s="17"/>
      <c r="G120" s="49" t="s">
        <v>222</v>
      </c>
      <c r="H120" s="15"/>
      <c r="I120" s="17"/>
      <c r="J120" s="49" t="s">
        <v>222</v>
      </c>
      <c r="K120" s="15"/>
      <c r="L120" s="17"/>
      <c r="M120" s="46" t="s">
        <v>687</v>
      </c>
      <c r="N120" s="17"/>
      <c r="O120" s="48" t="s">
        <v>687</v>
      </c>
    </row>
    <row r="121" spans="1:15">
      <c r="A121" s="35"/>
      <c r="B121" s="45" t="s">
        <v>688</v>
      </c>
      <c r="C121" s="17"/>
      <c r="D121" s="48" t="s">
        <v>689</v>
      </c>
      <c r="E121" s="15"/>
      <c r="F121" s="17"/>
      <c r="G121" s="48" t="s">
        <v>689</v>
      </c>
      <c r="H121" s="15"/>
      <c r="I121" s="17"/>
      <c r="J121" s="49" t="s">
        <v>222</v>
      </c>
      <c r="K121" s="15"/>
      <c r="L121" s="17"/>
      <c r="M121" s="49" t="s">
        <v>222</v>
      </c>
      <c r="N121" s="17"/>
      <c r="O121" s="48" t="s">
        <v>689</v>
      </c>
    </row>
    <row r="122" spans="1:15">
      <c r="A122" s="35"/>
      <c r="B122" s="42"/>
      <c r="C122" s="17"/>
      <c r="D122" s="15"/>
      <c r="E122" s="15"/>
      <c r="F122" s="17"/>
      <c r="G122" s="15"/>
      <c r="H122" s="15"/>
      <c r="I122" s="17"/>
      <c r="J122" s="15"/>
      <c r="K122" s="15"/>
      <c r="L122" s="17"/>
      <c r="M122" s="15"/>
      <c r="N122" s="17"/>
      <c r="O122" s="15"/>
    </row>
    <row r="123" spans="1:15">
      <c r="A123" s="35"/>
      <c r="B123" s="45" t="s">
        <v>690</v>
      </c>
      <c r="C123" s="17"/>
      <c r="D123" s="15"/>
      <c r="E123" s="15"/>
      <c r="F123" s="17"/>
      <c r="G123" s="15"/>
      <c r="H123" s="15"/>
      <c r="I123" s="17"/>
      <c r="J123" s="15"/>
      <c r="K123" s="15"/>
      <c r="L123" s="17"/>
      <c r="M123" s="15"/>
      <c r="N123" s="17"/>
      <c r="O123" s="15"/>
    </row>
    <row r="124" spans="1:15">
      <c r="A124" s="35"/>
      <c r="B124" s="45" t="s">
        <v>691</v>
      </c>
      <c r="C124" s="46" t="s">
        <v>197</v>
      </c>
      <c r="D124" s="48" t="s">
        <v>692</v>
      </c>
      <c r="E124" s="15"/>
      <c r="F124" s="46" t="s">
        <v>197</v>
      </c>
      <c r="G124" s="48" t="s">
        <v>693</v>
      </c>
      <c r="H124" s="15"/>
      <c r="I124" s="46" t="s">
        <v>197</v>
      </c>
      <c r="J124" s="49" t="s">
        <v>222</v>
      </c>
      <c r="K124" s="15"/>
      <c r="L124" s="46" t="s">
        <v>197</v>
      </c>
      <c r="M124" s="48" t="s">
        <v>694</v>
      </c>
      <c r="N124" s="46" t="s">
        <v>197</v>
      </c>
      <c r="O124" s="48" t="s">
        <v>695</v>
      </c>
    </row>
    <row r="125" spans="1:15">
      <c r="A125" s="35"/>
      <c r="B125" s="45" t="s">
        <v>696</v>
      </c>
      <c r="C125" s="17"/>
      <c r="D125" s="15"/>
      <c r="E125" s="15"/>
      <c r="F125" s="17"/>
      <c r="G125" s="15"/>
      <c r="H125" s="15"/>
      <c r="I125" s="17"/>
      <c r="J125" s="15"/>
      <c r="K125" s="15"/>
      <c r="L125" s="17"/>
      <c r="M125" s="15"/>
      <c r="N125" s="17"/>
      <c r="O125" s="15"/>
    </row>
    <row r="126" spans="1:15">
      <c r="A126" s="35"/>
      <c r="B126" s="45" t="s">
        <v>697</v>
      </c>
      <c r="C126" s="17"/>
      <c r="D126" s="48" t="s">
        <v>698</v>
      </c>
      <c r="E126" s="15"/>
      <c r="F126" s="17"/>
      <c r="G126" s="48" t="s">
        <v>698</v>
      </c>
      <c r="H126" s="15"/>
      <c r="I126" s="17"/>
      <c r="J126" s="49" t="s">
        <v>222</v>
      </c>
      <c r="K126" s="15"/>
      <c r="L126" s="17"/>
      <c r="M126" s="49" t="s">
        <v>222</v>
      </c>
      <c r="N126" s="17"/>
      <c r="O126" s="48" t="s">
        <v>698</v>
      </c>
    </row>
    <row r="127" spans="1:15">
      <c r="A127" s="35"/>
      <c r="B127" s="45" t="s">
        <v>699</v>
      </c>
      <c r="C127" s="17"/>
      <c r="D127" s="48" t="s">
        <v>700</v>
      </c>
      <c r="E127" s="15"/>
      <c r="F127" s="17"/>
      <c r="G127" s="48" t="s">
        <v>700</v>
      </c>
      <c r="H127" s="15"/>
      <c r="I127" s="17"/>
      <c r="J127" s="49" t="s">
        <v>222</v>
      </c>
      <c r="K127" s="15"/>
      <c r="L127" s="17"/>
      <c r="M127" s="49" t="s">
        <v>222</v>
      </c>
      <c r="N127" s="17"/>
      <c r="O127" s="48" t="s">
        <v>700</v>
      </c>
    </row>
    <row r="128" spans="1:15">
      <c r="A128" s="35"/>
      <c r="B128" s="89"/>
      <c r="C128" s="89"/>
      <c r="D128" s="89"/>
      <c r="E128" s="89"/>
      <c r="F128" s="89"/>
      <c r="G128" s="89"/>
      <c r="H128" s="89"/>
      <c r="I128" s="89"/>
      <c r="J128" s="89"/>
      <c r="K128" s="89"/>
      <c r="L128" s="89"/>
      <c r="M128" s="89"/>
      <c r="N128" s="89"/>
      <c r="O128" s="89"/>
    </row>
    <row r="129" spans="1:15">
      <c r="A129" s="35"/>
      <c r="B129" s="90"/>
      <c r="C129" s="90"/>
      <c r="D129" s="90"/>
      <c r="E129" s="90"/>
      <c r="F129" s="90"/>
      <c r="G129" s="90"/>
      <c r="H129" s="90"/>
      <c r="I129" s="90"/>
      <c r="J129" s="90"/>
      <c r="K129" s="90"/>
      <c r="L129" s="90"/>
      <c r="M129" s="90"/>
      <c r="N129" s="90"/>
      <c r="O129" s="90"/>
    </row>
    <row r="130" spans="1:15">
      <c r="A130" s="35"/>
      <c r="B130" s="89"/>
      <c r="C130" s="89"/>
      <c r="D130" s="89"/>
      <c r="E130" s="89"/>
      <c r="F130" s="89"/>
      <c r="G130" s="89"/>
      <c r="H130" s="89"/>
      <c r="I130" s="89"/>
      <c r="J130" s="89"/>
      <c r="K130" s="89"/>
      <c r="L130" s="89"/>
      <c r="M130" s="89"/>
      <c r="N130" s="89"/>
      <c r="O130" s="89"/>
    </row>
    <row r="131" spans="1:15">
      <c r="A131" s="35"/>
      <c r="B131" s="177"/>
      <c r="C131" s="177"/>
      <c r="D131" s="177"/>
      <c r="E131" s="177"/>
      <c r="F131" s="177"/>
      <c r="G131" s="177"/>
      <c r="H131" s="177"/>
      <c r="I131" s="177"/>
      <c r="J131" s="177"/>
      <c r="K131" s="177"/>
      <c r="L131" s="177"/>
      <c r="M131" s="177"/>
      <c r="N131" s="177"/>
      <c r="O131" s="177"/>
    </row>
    <row r="132" spans="1:15">
      <c r="A132" s="35"/>
      <c r="B132" s="13"/>
      <c r="C132" s="14"/>
      <c r="D132" s="14"/>
      <c r="E132" s="14"/>
      <c r="F132" s="14"/>
      <c r="G132" s="14"/>
      <c r="H132" s="14"/>
      <c r="I132" s="14"/>
      <c r="J132" s="14"/>
      <c r="K132" s="14"/>
      <c r="L132" s="14"/>
      <c r="M132" s="14"/>
      <c r="N132" s="14"/>
      <c r="O132" s="14"/>
    </row>
    <row r="133" spans="1:15" ht="15.75" thickBot="1">
      <c r="A133" s="35"/>
      <c r="B133" s="42"/>
      <c r="C133" s="17"/>
      <c r="D133" s="86">
        <v>41912</v>
      </c>
      <c r="E133" s="86"/>
      <c r="F133" s="86"/>
      <c r="G133" s="86"/>
      <c r="H133" s="86"/>
      <c r="I133" s="86"/>
      <c r="J133" s="86"/>
      <c r="K133" s="86"/>
      <c r="L133" s="86"/>
      <c r="M133" s="86"/>
      <c r="N133" s="86"/>
      <c r="O133" s="86"/>
    </row>
    <row r="134" spans="1:15">
      <c r="A134" s="35"/>
      <c r="B134" s="42"/>
      <c r="C134" s="17"/>
      <c r="D134" s="82" t="s">
        <v>675</v>
      </c>
      <c r="E134" s="66"/>
      <c r="F134" s="66"/>
      <c r="G134" s="66"/>
      <c r="H134" s="66"/>
      <c r="I134" s="66"/>
      <c r="J134" s="66"/>
      <c r="K134" s="66"/>
      <c r="L134" s="66"/>
      <c r="M134" s="66"/>
      <c r="N134" s="66"/>
      <c r="O134" s="82" t="s">
        <v>102</v>
      </c>
    </row>
    <row r="135" spans="1:15" ht="15.75" thickBot="1">
      <c r="A135" s="35"/>
      <c r="B135" s="42"/>
      <c r="C135" s="17"/>
      <c r="D135" s="44" t="s">
        <v>241</v>
      </c>
      <c r="E135" s="17"/>
      <c r="F135" s="17"/>
      <c r="G135" s="44" t="s">
        <v>640</v>
      </c>
      <c r="H135" s="17"/>
      <c r="I135" s="17"/>
      <c r="J135" s="44" t="s">
        <v>641</v>
      </c>
      <c r="K135" s="17"/>
      <c r="L135" s="17"/>
      <c r="M135" s="44" t="s">
        <v>642</v>
      </c>
      <c r="N135" s="17"/>
      <c r="O135" s="44" t="s">
        <v>659</v>
      </c>
    </row>
    <row r="136" spans="1:15">
      <c r="A136" s="35"/>
      <c r="B136" s="45" t="s">
        <v>676</v>
      </c>
      <c r="C136" s="17"/>
      <c r="D136" s="21"/>
      <c r="E136" s="17"/>
      <c r="F136" s="17"/>
      <c r="G136" s="21"/>
      <c r="H136" s="17"/>
      <c r="I136" s="17"/>
      <c r="J136" s="21"/>
      <c r="K136" s="17"/>
      <c r="L136" s="17"/>
      <c r="M136" s="21"/>
      <c r="N136" s="17"/>
      <c r="O136" s="21"/>
    </row>
    <row r="137" spans="1:15">
      <c r="A137" s="35"/>
      <c r="B137" s="45" t="s">
        <v>677</v>
      </c>
      <c r="C137" s="46" t="s">
        <v>197</v>
      </c>
      <c r="D137" s="48" t="s">
        <v>701</v>
      </c>
      <c r="E137" s="15"/>
      <c r="F137" s="46" t="s">
        <v>197</v>
      </c>
      <c r="G137" s="48" t="s">
        <v>701</v>
      </c>
      <c r="H137" s="15"/>
      <c r="I137" s="46" t="s">
        <v>197</v>
      </c>
      <c r="J137" s="49" t="s">
        <v>222</v>
      </c>
      <c r="K137" s="15"/>
      <c r="L137" s="46" t="s">
        <v>197</v>
      </c>
      <c r="M137" s="49" t="s">
        <v>222</v>
      </c>
      <c r="N137" s="46" t="s">
        <v>197</v>
      </c>
      <c r="O137" s="48" t="s">
        <v>701</v>
      </c>
    </row>
    <row r="138" spans="1:15">
      <c r="A138" s="35"/>
      <c r="B138" s="45" t="s">
        <v>679</v>
      </c>
      <c r="C138" s="17"/>
      <c r="D138" s="48" t="s">
        <v>263</v>
      </c>
      <c r="E138" s="15"/>
      <c r="F138" s="17"/>
      <c r="G138" s="49" t="s">
        <v>222</v>
      </c>
      <c r="H138" s="15"/>
      <c r="I138" s="17"/>
      <c r="J138" s="48" t="s">
        <v>263</v>
      </c>
      <c r="K138" s="15"/>
      <c r="L138" s="17"/>
      <c r="M138" s="49" t="s">
        <v>222</v>
      </c>
      <c r="N138" s="17"/>
      <c r="O138" s="48" t="s">
        <v>263</v>
      </c>
    </row>
    <row r="139" spans="1:15">
      <c r="A139" s="35"/>
      <c r="B139" s="45" t="s">
        <v>680</v>
      </c>
      <c r="C139" s="17"/>
      <c r="D139" s="48" t="s">
        <v>290</v>
      </c>
      <c r="E139" s="15"/>
      <c r="F139" s="17"/>
      <c r="G139" s="49" t="s">
        <v>222</v>
      </c>
      <c r="H139" s="15"/>
      <c r="I139" s="17"/>
      <c r="J139" s="48" t="s">
        <v>291</v>
      </c>
      <c r="K139" s="15"/>
      <c r="L139" s="17"/>
      <c r="M139" s="49" t="s">
        <v>222</v>
      </c>
      <c r="N139" s="17"/>
      <c r="O139" s="48" t="s">
        <v>291</v>
      </c>
    </row>
    <row r="140" spans="1:15">
      <c r="A140" s="35"/>
      <c r="B140" s="45" t="s">
        <v>681</v>
      </c>
      <c r="C140" s="17"/>
      <c r="D140" s="48" t="s">
        <v>343</v>
      </c>
      <c r="E140" s="15"/>
      <c r="F140" s="17"/>
      <c r="G140" s="49" t="s">
        <v>222</v>
      </c>
      <c r="H140" s="15"/>
      <c r="I140" s="17"/>
      <c r="J140" s="48" t="s">
        <v>343</v>
      </c>
      <c r="K140" s="15"/>
      <c r="L140" s="17"/>
      <c r="M140" s="49" t="s">
        <v>222</v>
      </c>
      <c r="N140" s="17"/>
      <c r="O140" s="48" t="s">
        <v>343</v>
      </c>
    </row>
    <row r="141" spans="1:15">
      <c r="A141" s="35"/>
      <c r="B141" s="45" t="s">
        <v>682</v>
      </c>
      <c r="C141" s="17"/>
      <c r="D141" s="48" t="s">
        <v>702</v>
      </c>
      <c r="E141" s="15"/>
      <c r="F141" s="17"/>
      <c r="G141" s="48" t="s">
        <v>702</v>
      </c>
      <c r="H141" s="15"/>
      <c r="I141" s="17"/>
      <c r="J141" s="49" t="s">
        <v>222</v>
      </c>
      <c r="K141" s="15"/>
      <c r="L141" s="17"/>
      <c r="M141" s="49" t="s">
        <v>222</v>
      </c>
      <c r="N141" s="17"/>
      <c r="O141" s="48" t="s">
        <v>702</v>
      </c>
    </row>
    <row r="142" spans="1:15">
      <c r="A142" s="35"/>
      <c r="B142" s="45" t="s">
        <v>684</v>
      </c>
      <c r="C142" s="17"/>
      <c r="D142" s="48" t="s">
        <v>703</v>
      </c>
      <c r="E142" s="15"/>
      <c r="F142" s="17"/>
      <c r="G142" s="48" t="s">
        <v>703</v>
      </c>
      <c r="H142" s="15"/>
      <c r="I142" s="17"/>
      <c r="J142" s="15"/>
      <c r="K142" s="15"/>
      <c r="L142" s="17"/>
      <c r="M142" s="15"/>
      <c r="N142" s="17"/>
      <c r="O142" s="48" t="s">
        <v>703</v>
      </c>
    </row>
    <row r="143" spans="1:15">
      <c r="A143" s="35"/>
      <c r="B143" s="45" t="s">
        <v>686</v>
      </c>
      <c r="C143" s="17"/>
      <c r="D143" s="48" t="s">
        <v>394</v>
      </c>
      <c r="E143" s="15"/>
      <c r="F143" s="17"/>
      <c r="G143" s="49" t="s">
        <v>222</v>
      </c>
      <c r="H143" s="15"/>
      <c r="I143" s="17"/>
      <c r="J143" s="49" t="s">
        <v>222</v>
      </c>
      <c r="K143" s="15"/>
      <c r="L143" s="17"/>
      <c r="M143" s="46" t="s">
        <v>704</v>
      </c>
      <c r="N143" s="17"/>
      <c r="O143" s="48" t="s">
        <v>704</v>
      </c>
    </row>
    <row r="144" spans="1:15">
      <c r="A144" s="35"/>
      <c r="B144" s="45" t="s">
        <v>688</v>
      </c>
      <c r="C144" s="17"/>
      <c r="D144" s="48" t="s">
        <v>705</v>
      </c>
      <c r="E144" s="15"/>
      <c r="F144" s="17"/>
      <c r="G144" s="48" t="s">
        <v>705</v>
      </c>
      <c r="H144" s="15"/>
      <c r="I144" s="17"/>
      <c r="J144" s="49" t="s">
        <v>222</v>
      </c>
      <c r="K144" s="15"/>
      <c r="L144" s="17"/>
      <c r="M144" s="49" t="s">
        <v>222</v>
      </c>
      <c r="N144" s="17"/>
      <c r="O144" s="48" t="s">
        <v>705</v>
      </c>
    </row>
    <row r="145" spans="1:15">
      <c r="A145" s="35"/>
      <c r="B145" s="42"/>
      <c r="C145" s="17"/>
      <c r="D145" s="15"/>
      <c r="E145" s="15"/>
      <c r="F145" s="17"/>
      <c r="G145" s="15"/>
      <c r="H145" s="15"/>
      <c r="I145" s="17"/>
      <c r="J145" s="15"/>
      <c r="K145" s="15"/>
      <c r="L145" s="17"/>
      <c r="M145" s="15"/>
      <c r="N145" s="17"/>
      <c r="O145" s="15"/>
    </row>
    <row r="146" spans="1:15">
      <c r="A146" s="35"/>
      <c r="B146" s="45" t="s">
        <v>690</v>
      </c>
      <c r="C146" s="17"/>
      <c r="D146" s="15"/>
      <c r="E146" s="15"/>
      <c r="F146" s="17"/>
      <c r="G146" s="15"/>
      <c r="H146" s="15"/>
      <c r="I146" s="17"/>
      <c r="J146" s="15"/>
      <c r="K146" s="15"/>
      <c r="L146" s="17"/>
      <c r="M146" s="15"/>
      <c r="N146" s="17"/>
      <c r="O146" s="15"/>
    </row>
    <row r="147" spans="1:15">
      <c r="A147" s="35"/>
      <c r="B147" s="45" t="s">
        <v>691</v>
      </c>
      <c r="C147" s="46" t="s">
        <v>197</v>
      </c>
      <c r="D147" s="48" t="s">
        <v>706</v>
      </c>
      <c r="E147" s="15"/>
      <c r="F147" s="46" t="s">
        <v>197</v>
      </c>
      <c r="G147" s="48" t="s">
        <v>707</v>
      </c>
      <c r="H147" s="15"/>
      <c r="I147" s="46" t="s">
        <v>197</v>
      </c>
      <c r="J147" s="49" t="s">
        <v>222</v>
      </c>
      <c r="K147" s="15"/>
      <c r="L147" s="46" t="s">
        <v>197</v>
      </c>
      <c r="M147" s="48" t="s">
        <v>708</v>
      </c>
      <c r="N147" s="46" t="s">
        <v>197</v>
      </c>
      <c r="O147" s="48" t="s">
        <v>709</v>
      </c>
    </row>
    <row r="148" spans="1:15">
      <c r="A148" s="35"/>
      <c r="B148" s="45" t="s">
        <v>696</v>
      </c>
      <c r="C148" s="17"/>
      <c r="D148" s="15"/>
      <c r="E148" s="15"/>
      <c r="F148" s="17"/>
      <c r="G148" s="15"/>
      <c r="H148" s="15"/>
      <c r="I148" s="17"/>
      <c r="J148" s="15"/>
      <c r="K148" s="15"/>
      <c r="L148" s="17"/>
      <c r="M148" s="15"/>
      <c r="N148" s="17"/>
      <c r="O148" s="15"/>
    </row>
    <row r="149" spans="1:15">
      <c r="A149" s="35"/>
      <c r="B149" s="45" t="s">
        <v>697</v>
      </c>
      <c r="C149" s="17"/>
      <c r="D149" s="48" t="s">
        <v>710</v>
      </c>
      <c r="E149" s="15"/>
      <c r="F149" s="17"/>
      <c r="G149" s="48" t="s">
        <v>710</v>
      </c>
      <c r="H149" s="15"/>
      <c r="I149" s="17"/>
      <c r="J149" s="49" t="s">
        <v>222</v>
      </c>
      <c r="K149" s="15"/>
      <c r="L149" s="17"/>
      <c r="M149" s="49" t="s">
        <v>222</v>
      </c>
      <c r="N149" s="17"/>
      <c r="O149" s="48" t="s">
        <v>710</v>
      </c>
    </row>
    <row r="150" spans="1:15">
      <c r="A150" s="35"/>
      <c r="B150" s="45" t="s">
        <v>699</v>
      </c>
      <c r="C150" s="17"/>
      <c r="D150" s="48" t="s">
        <v>711</v>
      </c>
      <c r="E150" s="15"/>
      <c r="F150" s="17"/>
      <c r="G150" s="48" t="s">
        <v>711</v>
      </c>
      <c r="H150" s="15"/>
      <c r="I150" s="17"/>
      <c r="J150" s="49" t="s">
        <v>222</v>
      </c>
      <c r="K150" s="15"/>
      <c r="L150" s="17"/>
      <c r="M150" s="49" t="s">
        <v>222</v>
      </c>
      <c r="N150" s="17"/>
      <c r="O150" s="48" t="s">
        <v>711</v>
      </c>
    </row>
    <row r="151" spans="1:15">
      <c r="A151" s="35"/>
      <c r="B151" s="178"/>
      <c r="C151" s="178"/>
      <c r="D151" s="178"/>
      <c r="E151" s="178"/>
      <c r="F151" s="178"/>
      <c r="G151" s="178"/>
      <c r="H151" s="178"/>
      <c r="I151" s="178"/>
      <c r="J151" s="178"/>
      <c r="K151" s="178"/>
      <c r="L151" s="178"/>
      <c r="M151" s="178"/>
      <c r="N151" s="178"/>
      <c r="O151" s="178"/>
    </row>
    <row r="152" spans="1:15">
      <c r="A152" s="35"/>
      <c r="B152" s="34"/>
      <c r="C152" s="34"/>
      <c r="D152" s="34"/>
      <c r="E152" s="34"/>
      <c r="F152" s="34"/>
      <c r="G152" s="34"/>
      <c r="H152" s="34"/>
      <c r="I152" s="34"/>
      <c r="J152" s="34"/>
      <c r="K152" s="34"/>
      <c r="L152" s="34"/>
      <c r="M152" s="34"/>
      <c r="N152" s="34"/>
      <c r="O152" s="34"/>
    </row>
    <row r="153" spans="1:15">
      <c r="A153" s="35"/>
      <c r="B153" s="179" t="s">
        <v>712</v>
      </c>
      <c r="C153" s="179"/>
      <c r="D153" s="179"/>
      <c r="E153" s="179"/>
      <c r="F153" s="179"/>
      <c r="G153" s="179"/>
      <c r="H153" s="179"/>
      <c r="I153" s="179"/>
      <c r="J153" s="179"/>
      <c r="K153" s="179"/>
      <c r="L153" s="179"/>
      <c r="M153" s="179"/>
      <c r="N153" s="179"/>
      <c r="O153" s="179"/>
    </row>
    <row r="154" spans="1:15">
      <c r="A154" s="35"/>
      <c r="B154" s="37"/>
      <c r="C154" s="37"/>
      <c r="D154" s="37"/>
      <c r="E154" s="37"/>
      <c r="F154" s="37"/>
      <c r="G154" s="37"/>
      <c r="H154" s="37"/>
      <c r="I154" s="37"/>
      <c r="J154" s="37"/>
      <c r="K154" s="37"/>
      <c r="L154" s="37"/>
      <c r="M154" s="37"/>
      <c r="N154" s="37"/>
      <c r="O154" s="37"/>
    </row>
    <row r="155" spans="1:15">
      <c r="A155" s="35"/>
      <c r="B155" s="37" t="s">
        <v>713</v>
      </c>
      <c r="C155" s="37"/>
      <c r="D155" s="37"/>
      <c r="E155" s="37"/>
      <c r="F155" s="37"/>
      <c r="G155" s="37"/>
      <c r="H155" s="37"/>
      <c r="I155" s="37"/>
      <c r="J155" s="37"/>
      <c r="K155" s="37"/>
      <c r="L155" s="37"/>
      <c r="M155" s="37"/>
      <c r="N155" s="37"/>
      <c r="O155" s="37"/>
    </row>
    <row r="156" spans="1:15">
      <c r="A156" s="35"/>
      <c r="B156" s="37"/>
      <c r="C156" s="37"/>
      <c r="D156" s="37"/>
      <c r="E156" s="37"/>
      <c r="F156" s="37"/>
      <c r="G156" s="37"/>
      <c r="H156" s="37"/>
      <c r="I156" s="37"/>
      <c r="J156" s="37"/>
      <c r="K156" s="37"/>
      <c r="L156" s="37"/>
      <c r="M156" s="37"/>
      <c r="N156" s="37"/>
      <c r="O156" s="37"/>
    </row>
    <row r="157" spans="1:15">
      <c r="A157" s="35"/>
      <c r="B157" s="38" t="s">
        <v>714</v>
      </c>
      <c r="C157" s="38"/>
      <c r="D157" s="38"/>
      <c r="E157" s="38"/>
      <c r="F157" s="38"/>
      <c r="G157" s="38"/>
      <c r="H157" s="38"/>
      <c r="I157" s="38"/>
      <c r="J157" s="38"/>
      <c r="K157" s="38"/>
      <c r="L157" s="38"/>
      <c r="M157" s="38"/>
      <c r="N157" s="38"/>
      <c r="O157" s="38"/>
    </row>
    <row r="158" spans="1:15">
      <c r="A158" s="35"/>
      <c r="B158" s="37"/>
      <c r="C158" s="37"/>
      <c r="D158" s="37"/>
      <c r="E158" s="37"/>
      <c r="F158" s="37"/>
      <c r="G158" s="37"/>
      <c r="H158" s="37"/>
      <c r="I158" s="37"/>
      <c r="J158" s="37"/>
      <c r="K158" s="37"/>
      <c r="L158" s="37"/>
      <c r="M158" s="37"/>
      <c r="N158" s="37"/>
      <c r="O158" s="37"/>
    </row>
    <row r="159" spans="1:15" ht="25.5" customHeight="1">
      <c r="A159" s="35"/>
      <c r="B159" s="37" t="s">
        <v>715</v>
      </c>
      <c r="C159" s="37"/>
      <c r="D159" s="37"/>
      <c r="E159" s="37"/>
      <c r="F159" s="37"/>
      <c r="G159" s="37"/>
      <c r="H159" s="37"/>
      <c r="I159" s="37"/>
      <c r="J159" s="37"/>
      <c r="K159" s="37"/>
      <c r="L159" s="37"/>
      <c r="M159" s="37"/>
      <c r="N159" s="37"/>
      <c r="O159" s="37"/>
    </row>
    <row r="160" spans="1:15">
      <c r="A160" s="35"/>
      <c r="B160" s="37"/>
      <c r="C160" s="37"/>
      <c r="D160" s="37"/>
      <c r="E160" s="37"/>
      <c r="F160" s="37"/>
      <c r="G160" s="37"/>
      <c r="H160" s="37"/>
      <c r="I160" s="37"/>
      <c r="J160" s="37"/>
      <c r="K160" s="37"/>
      <c r="L160" s="37"/>
      <c r="M160" s="37"/>
      <c r="N160" s="37"/>
      <c r="O160" s="37"/>
    </row>
    <row r="161" spans="1:15">
      <c r="A161" s="35"/>
      <c r="B161" s="38" t="s">
        <v>716</v>
      </c>
      <c r="C161" s="38"/>
      <c r="D161" s="38"/>
      <c r="E161" s="38"/>
      <c r="F161" s="38"/>
      <c r="G161" s="38"/>
      <c r="H161" s="38"/>
      <c r="I161" s="38"/>
      <c r="J161" s="38"/>
      <c r="K161" s="38"/>
      <c r="L161" s="38"/>
      <c r="M161" s="38"/>
      <c r="N161" s="38"/>
      <c r="O161" s="38"/>
    </row>
    <row r="162" spans="1:15">
      <c r="A162" s="35"/>
      <c r="B162" s="37"/>
      <c r="C162" s="37"/>
      <c r="D162" s="37"/>
      <c r="E162" s="37"/>
      <c r="F162" s="37"/>
      <c r="G162" s="37"/>
      <c r="H162" s="37"/>
      <c r="I162" s="37"/>
      <c r="J162" s="37"/>
      <c r="K162" s="37"/>
      <c r="L162" s="37"/>
      <c r="M162" s="37"/>
      <c r="N162" s="37"/>
      <c r="O162" s="37"/>
    </row>
    <row r="163" spans="1:15">
      <c r="A163" s="35"/>
      <c r="B163" s="37" t="s">
        <v>717</v>
      </c>
      <c r="C163" s="37"/>
      <c r="D163" s="37"/>
      <c r="E163" s="37"/>
      <c r="F163" s="37"/>
      <c r="G163" s="37"/>
      <c r="H163" s="37"/>
      <c r="I163" s="37"/>
      <c r="J163" s="37"/>
      <c r="K163" s="37"/>
      <c r="L163" s="37"/>
      <c r="M163" s="37"/>
      <c r="N163" s="37"/>
      <c r="O163" s="37"/>
    </row>
    <row r="164" spans="1:15">
      <c r="A164" s="35"/>
      <c r="B164" s="38"/>
      <c r="C164" s="38"/>
      <c r="D164" s="38"/>
      <c r="E164" s="38"/>
      <c r="F164" s="38"/>
      <c r="G164" s="38"/>
      <c r="H164" s="38"/>
      <c r="I164" s="38"/>
      <c r="J164" s="38"/>
      <c r="K164" s="38"/>
      <c r="L164" s="38"/>
      <c r="M164" s="38"/>
      <c r="N164" s="38"/>
      <c r="O164" s="38"/>
    </row>
    <row r="165" spans="1:15">
      <c r="A165" s="35"/>
      <c r="B165" s="38" t="s">
        <v>718</v>
      </c>
      <c r="C165" s="38"/>
      <c r="D165" s="38"/>
      <c r="E165" s="38"/>
      <c r="F165" s="38"/>
      <c r="G165" s="38"/>
      <c r="H165" s="38"/>
      <c r="I165" s="38"/>
      <c r="J165" s="38"/>
      <c r="K165" s="38"/>
      <c r="L165" s="38"/>
      <c r="M165" s="38"/>
      <c r="N165" s="38"/>
      <c r="O165" s="38"/>
    </row>
    <row r="166" spans="1:15">
      <c r="A166" s="35"/>
      <c r="B166" s="37"/>
      <c r="C166" s="37"/>
      <c r="D166" s="37"/>
      <c r="E166" s="37"/>
      <c r="F166" s="37"/>
      <c r="G166" s="37"/>
      <c r="H166" s="37"/>
      <c r="I166" s="37"/>
      <c r="J166" s="37"/>
      <c r="K166" s="37"/>
      <c r="L166" s="37"/>
      <c r="M166" s="37"/>
      <c r="N166" s="37"/>
      <c r="O166" s="37"/>
    </row>
    <row r="167" spans="1:15" ht="25.5" customHeight="1">
      <c r="A167" s="35"/>
      <c r="B167" s="37" t="s">
        <v>719</v>
      </c>
      <c r="C167" s="37"/>
      <c r="D167" s="37"/>
      <c r="E167" s="37"/>
      <c r="F167" s="37"/>
      <c r="G167" s="37"/>
      <c r="H167" s="37"/>
      <c r="I167" s="37"/>
      <c r="J167" s="37"/>
      <c r="K167" s="37"/>
      <c r="L167" s="37"/>
      <c r="M167" s="37"/>
      <c r="N167" s="37"/>
      <c r="O167" s="37"/>
    </row>
    <row r="168" spans="1:15">
      <c r="A168" s="35"/>
      <c r="B168" s="38"/>
      <c r="C168" s="38"/>
      <c r="D168" s="38"/>
      <c r="E168" s="38"/>
      <c r="F168" s="38"/>
      <c r="G168" s="38"/>
      <c r="H168" s="38"/>
      <c r="I168" s="38"/>
      <c r="J168" s="38"/>
      <c r="K168" s="38"/>
      <c r="L168" s="38"/>
      <c r="M168" s="38"/>
      <c r="N168" s="38"/>
      <c r="O168" s="38"/>
    </row>
    <row r="169" spans="1:15">
      <c r="A169" s="35"/>
      <c r="B169" s="38" t="s">
        <v>720</v>
      </c>
      <c r="C169" s="38"/>
      <c r="D169" s="38"/>
      <c r="E169" s="38"/>
      <c r="F169" s="38"/>
      <c r="G169" s="38"/>
      <c r="H169" s="38"/>
      <c r="I169" s="38"/>
      <c r="J169" s="38"/>
      <c r="K169" s="38"/>
      <c r="L169" s="38"/>
      <c r="M169" s="38"/>
      <c r="N169" s="38"/>
      <c r="O169" s="38"/>
    </row>
    <row r="170" spans="1:15">
      <c r="A170" s="35"/>
      <c r="B170" s="37"/>
      <c r="C170" s="37"/>
      <c r="D170" s="37"/>
      <c r="E170" s="37"/>
      <c r="F170" s="37"/>
      <c r="G170" s="37"/>
      <c r="H170" s="37"/>
      <c r="I170" s="37"/>
      <c r="J170" s="37"/>
      <c r="K170" s="37"/>
      <c r="L170" s="37"/>
      <c r="M170" s="37"/>
      <c r="N170" s="37"/>
      <c r="O170" s="37"/>
    </row>
    <row r="171" spans="1:15">
      <c r="A171" s="35"/>
      <c r="B171" s="37" t="s">
        <v>713</v>
      </c>
      <c r="C171" s="37"/>
      <c r="D171" s="37"/>
      <c r="E171" s="37"/>
      <c r="F171" s="37"/>
      <c r="G171" s="37"/>
      <c r="H171" s="37"/>
      <c r="I171" s="37"/>
      <c r="J171" s="37"/>
      <c r="K171" s="37"/>
      <c r="L171" s="37"/>
      <c r="M171" s="37"/>
      <c r="N171" s="37"/>
      <c r="O171" s="37"/>
    </row>
    <row r="172" spans="1:15">
      <c r="A172" s="35"/>
      <c r="B172" s="37"/>
      <c r="C172" s="37"/>
      <c r="D172" s="37"/>
      <c r="E172" s="37"/>
      <c r="F172" s="37"/>
      <c r="G172" s="37"/>
      <c r="H172" s="37"/>
      <c r="I172" s="37"/>
      <c r="J172" s="37"/>
      <c r="K172" s="37"/>
      <c r="L172" s="37"/>
      <c r="M172" s="37"/>
      <c r="N172" s="37"/>
      <c r="O172" s="37"/>
    </row>
    <row r="173" spans="1:15">
      <c r="A173" s="35"/>
      <c r="B173" s="38" t="s">
        <v>721</v>
      </c>
      <c r="C173" s="38"/>
      <c r="D173" s="38"/>
      <c r="E173" s="38"/>
      <c r="F173" s="38"/>
      <c r="G173" s="38"/>
      <c r="H173" s="38"/>
      <c r="I173" s="38"/>
      <c r="J173" s="38"/>
      <c r="K173" s="38"/>
      <c r="L173" s="38"/>
      <c r="M173" s="38"/>
      <c r="N173" s="38"/>
      <c r="O173" s="38"/>
    </row>
    <row r="174" spans="1:15">
      <c r="A174" s="35"/>
      <c r="B174" s="37"/>
      <c r="C174" s="37"/>
      <c r="D174" s="37"/>
      <c r="E174" s="37"/>
      <c r="F174" s="37"/>
      <c r="G174" s="37"/>
      <c r="H174" s="37"/>
      <c r="I174" s="37"/>
      <c r="J174" s="37"/>
      <c r="K174" s="37"/>
      <c r="L174" s="37"/>
      <c r="M174" s="37"/>
      <c r="N174" s="37"/>
      <c r="O174" s="37"/>
    </row>
    <row r="175" spans="1:15">
      <c r="A175" s="35"/>
      <c r="B175" s="37" t="s">
        <v>722</v>
      </c>
      <c r="C175" s="37"/>
      <c r="D175" s="37"/>
      <c r="E175" s="37"/>
      <c r="F175" s="37"/>
      <c r="G175" s="37"/>
      <c r="H175" s="37"/>
      <c r="I175" s="37"/>
      <c r="J175" s="37"/>
      <c r="K175" s="37"/>
      <c r="L175" s="37"/>
      <c r="M175" s="37"/>
      <c r="N175" s="37"/>
      <c r="O175" s="37"/>
    </row>
    <row r="176" spans="1:15">
      <c r="A176" s="35"/>
      <c r="B176" s="37"/>
      <c r="C176" s="37"/>
      <c r="D176" s="37"/>
      <c r="E176" s="37"/>
      <c r="F176" s="37"/>
      <c r="G176" s="37"/>
      <c r="H176" s="37"/>
      <c r="I176" s="37"/>
      <c r="J176" s="37"/>
      <c r="K176" s="37"/>
      <c r="L176" s="37"/>
      <c r="M176" s="37"/>
      <c r="N176" s="37"/>
      <c r="O176" s="37"/>
    </row>
    <row r="177" spans="1:15">
      <c r="A177" s="35"/>
      <c r="B177" s="38" t="s">
        <v>723</v>
      </c>
      <c r="C177" s="38"/>
      <c r="D177" s="38"/>
      <c r="E177" s="38"/>
      <c r="F177" s="38"/>
      <c r="G177" s="38"/>
      <c r="H177" s="38"/>
      <c r="I177" s="38"/>
      <c r="J177" s="38"/>
      <c r="K177" s="38"/>
      <c r="L177" s="38"/>
      <c r="M177" s="38"/>
      <c r="N177" s="38"/>
      <c r="O177" s="38"/>
    </row>
    <row r="178" spans="1:15">
      <c r="A178" s="35"/>
      <c r="B178" s="37"/>
      <c r="C178" s="37"/>
      <c r="D178" s="37"/>
      <c r="E178" s="37"/>
      <c r="F178" s="37"/>
      <c r="G178" s="37"/>
      <c r="H178" s="37"/>
      <c r="I178" s="37"/>
      <c r="J178" s="37"/>
      <c r="K178" s="37"/>
      <c r="L178" s="37"/>
      <c r="M178" s="37"/>
      <c r="N178" s="37"/>
      <c r="O178" s="37"/>
    </row>
    <row r="179" spans="1:15">
      <c r="A179" s="35"/>
      <c r="B179" s="37" t="s">
        <v>724</v>
      </c>
      <c r="C179" s="37"/>
      <c r="D179" s="37"/>
      <c r="E179" s="37"/>
      <c r="F179" s="37"/>
      <c r="G179" s="37"/>
      <c r="H179" s="37"/>
      <c r="I179" s="37"/>
      <c r="J179" s="37"/>
      <c r="K179" s="37"/>
      <c r="L179" s="37"/>
      <c r="M179" s="37"/>
      <c r="N179" s="37"/>
      <c r="O179" s="37"/>
    </row>
    <row r="180" spans="1:15">
      <c r="A180" s="35"/>
      <c r="B180" s="37"/>
      <c r="C180" s="37"/>
      <c r="D180" s="37"/>
      <c r="E180" s="37"/>
      <c r="F180" s="37"/>
      <c r="G180" s="37"/>
      <c r="H180" s="37"/>
      <c r="I180" s="37"/>
      <c r="J180" s="37"/>
      <c r="K180" s="37"/>
      <c r="L180" s="37"/>
      <c r="M180" s="37"/>
      <c r="N180" s="37"/>
      <c r="O180" s="37"/>
    </row>
    <row r="181" spans="1:15">
      <c r="A181" s="35"/>
      <c r="B181" s="38" t="s">
        <v>725</v>
      </c>
      <c r="C181" s="38"/>
      <c r="D181" s="38"/>
      <c r="E181" s="38"/>
      <c r="F181" s="38"/>
      <c r="G181" s="38"/>
      <c r="H181" s="38"/>
      <c r="I181" s="38"/>
      <c r="J181" s="38"/>
      <c r="K181" s="38"/>
      <c r="L181" s="38"/>
      <c r="M181" s="38"/>
      <c r="N181" s="38"/>
      <c r="O181" s="38"/>
    </row>
    <row r="182" spans="1:15">
      <c r="A182" s="35"/>
      <c r="B182" s="37"/>
      <c r="C182" s="37"/>
      <c r="D182" s="37"/>
      <c r="E182" s="37"/>
      <c r="F182" s="37"/>
      <c r="G182" s="37"/>
      <c r="H182" s="37"/>
      <c r="I182" s="37"/>
      <c r="J182" s="37"/>
      <c r="K182" s="37"/>
      <c r="L182" s="37"/>
      <c r="M182" s="37"/>
      <c r="N182" s="37"/>
      <c r="O182" s="37"/>
    </row>
    <row r="183" spans="1:15">
      <c r="A183" s="35"/>
      <c r="B183" s="37" t="s">
        <v>726</v>
      </c>
      <c r="C183" s="37"/>
      <c r="D183" s="37"/>
      <c r="E183" s="37"/>
      <c r="F183" s="37"/>
      <c r="G183" s="37"/>
      <c r="H183" s="37"/>
      <c r="I183" s="37"/>
      <c r="J183" s="37"/>
      <c r="K183" s="37"/>
      <c r="L183" s="37"/>
      <c r="M183" s="37"/>
      <c r="N183" s="37"/>
      <c r="O183" s="37"/>
    </row>
    <row r="184" spans="1:15">
      <c r="A184" s="35"/>
      <c r="B184" s="37"/>
      <c r="C184" s="37"/>
      <c r="D184" s="37"/>
      <c r="E184" s="37"/>
      <c r="F184" s="37"/>
      <c r="G184" s="37"/>
      <c r="H184" s="37"/>
      <c r="I184" s="37"/>
      <c r="J184" s="37"/>
      <c r="K184" s="37"/>
      <c r="L184" s="37"/>
      <c r="M184" s="37"/>
      <c r="N184" s="37"/>
      <c r="O184" s="37"/>
    </row>
    <row r="185" spans="1:15">
      <c r="A185" s="35"/>
      <c r="B185" s="38" t="s">
        <v>727</v>
      </c>
      <c r="C185" s="38"/>
      <c r="D185" s="38"/>
      <c r="E185" s="38"/>
      <c r="F185" s="38"/>
      <c r="G185" s="38"/>
      <c r="H185" s="38"/>
      <c r="I185" s="38"/>
      <c r="J185" s="38"/>
      <c r="K185" s="38"/>
      <c r="L185" s="38"/>
      <c r="M185" s="38"/>
      <c r="N185" s="38"/>
      <c r="O185" s="38"/>
    </row>
    <row r="186" spans="1:15">
      <c r="A186" s="35"/>
      <c r="B186" s="37"/>
      <c r="C186" s="37"/>
      <c r="D186" s="37"/>
      <c r="E186" s="37"/>
      <c r="F186" s="37"/>
      <c r="G186" s="37"/>
      <c r="H186" s="37"/>
      <c r="I186" s="37"/>
      <c r="J186" s="37"/>
      <c r="K186" s="37"/>
      <c r="L186" s="37"/>
      <c r="M186" s="37"/>
      <c r="N186" s="37"/>
      <c r="O186" s="37"/>
    </row>
    <row r="187" spans="1:15">
      <c r="A187" s="35"/>
      <c r="B187" s="37" t="s">
        <v>726</v>
      </c>
      <c r="C187" s="37"/>
      <c r="D187" s="37"/>
      <c r="E187" s="37"/>
      <c r="F187" s="37"/>
      <c r="G187" s="37"/>
      <c r="H187" s="37"/>
      <c r="I187" s="37"/>
      <c r="J187" s="37"/>
      <c r="K187" s="37"/>
      <c r="L187" s="37"/>
      <c r="M187" s="37"/>
      <c r="N187" s="37"/>
      <c r="O187" s="37"/>
    </row>
    <row r="188" spans="1:15">
      <c r="A188" s="35"/>
      <c r="B188" s="37"/>
      <c r="C188" s="37"/>
      <c r="D188" s="37"/>
      <c r="E188" s="37"/>
      <c r="F188" s="37"/>
      <c r="G188" s="37"/>
      <c r="H188" s="37"/>
      <c r="I188" s="37"/>
      <c r="J188" s="37"/>
      <c r="K188" s="37"/>
      <c r="L188" s="37"/>
      <c r="M188" s="37"/>
      <c r="N188" s="37"/>
      <c r="O188" s="37"/>
    </row>
    <row r="189" spans="1:15">
      <c r="A189" s="35"/>
      <c r="B189" s="37"/>
      <c r="C189" s="37"/>
      <c r="D189" s="37"/>
      <c r="E189" s="37"/>
      <c r="F189" s="37"/>
      <c r="G189" s="37"/>
      <c r="H189" s="37"/>
      <c r="I189" s="37"/>
      <c r="J189" s="37"/>
      <c r="K189" s="37"/>
      <c r="L189" s="37"/>
      <c r="M189" s="37"/>
      <c r="N189" s="37"/>
      <c r="O189" s="37"/>
    </row>
    <row r="190" spans="1:15">
      <c r="A190" s="35"/>
      <c r="B190" s="38" t="s">
        <v>728</v>
      </c>
      <c r="C190" s="38"/>
      <c r="D190" s="38"/>
      <c r="E190" s="38"/>
      <c r="F190" s="38"/>
      <c r="G190" s="38"/>
      <c r="H190" s="38"/>
      <c r="I190" s="38"/>
      <c r="J190" s="38"/>
      <c r="K190" s="38"/>
      <c r="L190" s="38"/>
      <c r="M190" s="38"/>
      <c r="N190" s="38"/>
      <c r="O190" s="38"/>
    </row>
    <row r="191" spans="1:15">
      <c r="A191" s="35"/>
      <c r="B191" s="38"/>
      <c r="C191" s="38"/>
      <c r="D191" s="38"/>
      <c r="E191" s="38"/>
      <c r="F191" s="38"/>
      <c r="G191" s="38"/>
      <c r="H191" s="38"/>
      <c r="I191" s="38"/>
      <c r="J191" s="38"/>
      <c r="K191" s="38"/>
      <c r="L191" s="38"/>
      <c r="M191" s="38"/>
      <c r="N191" s="38"/>
      <c r="O191" s="38"/>
    </row>
    <row r="192" spans="1:15">
      <c r="A192" s="35"/>
      <c r="B192" s="37" t="s">
        <v>729</v>
      </c>
      <c r="C192" s="37"/>
      <c r="D192" s="37"/>
      <c r="E192" s="37"/>
      <c r="F192" s="37"/>
      <c r="G192" s="37"/>
      <c r="H192" s="37"/>
      <c r="I192" s="37"/>
      <c r="J192" s="37"/>
      <c r="K192" s="37"/>
      <c r="L192" s="37"/>
      <c r="M192" s="37"/>
      <c r="N192" s="37"/>
      <c r="O192" s="37"/>
    </row>
    <row r="193" spans="1:15">
      <c r="A193" s="35"/>
      <c r="B193" s="41"/>
      <c r="C193" s="41"/>
      <c r="D193" s="41"/>
      <c r="E193" s="41"/>
      <c r="F193" s="41"/>
      <c r="G193" s="41"/>
      <c r="H193" s="41"/>
      <c r="I193" s="41"/>
      <c r="J193" s="41"/>
      <c r="K193" s="41"/>
      <c r="L193" s="41"/>
      <c r="M193" s="41"/>
      <c r="N193" s="41"/>
      <c r="O193" s="41"/>
    </row>
  </sheetData>
  <mergeCells count="151">
    <mergeCell ref="B193:O193"/>
    <mergeCell ref="B187:O187"/>
    <mergeCell ref="B188:O188"/>
    <mergeCell ref="B189:O189"/>
    <mergeCell ref="B190:O190"/>
    <mergeCell ref="B191:O191"/>
    <mergeCell ref="B192:O192"/>
    <mergeCell ref="B181:O181"/>
    <mergeCell ref="B182:O182"/>
    <mergeCell ref="B183:O183"/>
    <mergeCell ref="B184:O184"/>
    <mergeCell ref="B185:O185"/>
    <mergeCell ref="B186:O186"/>
    <mergeCell ref="B175:O175"/>
    <mergeCell ref="B176:O176"/>
    <mergeCell ref="B177:O177"/>
    <mergeCell ref="B178:O178"/>
    <mergeCell ref="B179:O179"/>
    <mergeCell ref="B180:O180"/>
    <mergeCell ref="B169:O169"/>
    <mergeCell ref="B170:O170"/>
    <mergeCell ref="B171:O171"/>
    <mergeCell ref="B172:O172"/>
    <mergeCell ref="B173:O173"/>
    <mergeCell ref="B174:O174"/>
    <mergeCell ref="B163:O163"/>
    <mergeCell ref="B164:O164"/>
    <mergeCell ref="B165:O165"/>
    <mergeCell ref="B166:O166"/>
    <mergeCell ref="B167:O167"/>
    <mergeCell ref="B168:O168"/>
    <mergeCell ref="B157:O157"/>
    <mergeCell ref="B158:O158"/>
    <mergeCell ref="B159:O159"/>
    <mergeCell ref="B160:O160"/>
    <mergeCell ref="B161:O161"/>
    <mergeCell ref="B162:O162"/>
    <mergeCell ref="B151:O151"/>
    <mergeCell ref="B152:O152"/>
    <mergeCell ref="B153:O153"/>
    <mergeCell ref="B154:O154"/>
    <mergeCell ref="B155:O155"/>
    <mergeCell ref="B156:O156"/>
    <mergeCell ref="B107:O107"/>
    <mergeCell ref="B108:O108"/>
    <mergeCell ref="B128:O128"/>
    <mergeCell ref="B129:O129"/>
    <mergeCell ref="B130:O130"/>
    <mergeCell ref="B131:O131"/>
    <mergeCell ref="B101:O101"/>
    <mergeCell ref="B102:O102"/>
    <mergeCell ref="B103:O103"/>
    <mergeCell ref="B104:O104"/>
    <mergeCell ref="B105:O105"/>
    <mergeCell ref="B106:O106"/>
    <mergeCell ref="B83:O83"/>
    <mergeCell ref="B96:O96"/>
    <mergeCell ref="B97:O97"/>
    <mergeCell ref="B98:O98"/>
    <mergeCell ref="B99:O99"/>
    <mergeCell ref="B100:O100"/>
    <mergeCell ref="B51:O51"/>
    <mergeCell ref="B52:O52"/>
    <mergeCell ref="B60:O60"/>
    <mergeCell ref="B61:O61"/>
    <mergeCell ref="B69:O69"/>
    <mergeCell ref="B70:O70"/>
    <mergeCell ref="B33:O33"/>
    <mergeCell ref="B34:O34"/>
    <mergeCell ref="B35:O35"/>
    <mergeCell ref="B36:O36"/>
    <mergeCell ref="B37:O37"/>
    <mergeCell ref="B50:O50"/>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93"/>
    <mergeCell ref="B4:O4"/>
    <mergeCell ref="B5:O5"/>
    <mergeCell ref="B6:O6"/>
    <mergeCell ref="B7:O7"/>
    <mergeCell ref="B8:O8"/>
    <mergeCell ref="D54:M54"/>
    <mergeCell ref="D63:M63"/>
    <mergeCell ref="D73:J73"/>
    <mergeCell ref="D85:J85"/>
    <mergeCell ref="D110:O110"/>
    <mergeCell ref="D133:O133"/>
    <mergeCell ref="B71:O71"/>
    <mergeCell ref="B80:O80"/>
    <mergeCell ref="B81:O81"/>
    <mergeCell ref="B82:O82"/>
    <mergeCell ref="H47:H48"/>
    <mergeCell ref="I47:I48"/>
    <mergeCell ref="J47:J48"/>
    <mergeCell ref="K47:K48"/>
    <mergeCell ref="L47:L48"/>
    <mergeCell ref="M47:M48"/>
    <mergeCell ref="I45:I46"/>
    <mergeCell ref="J45:J46"/>
    <mergeCell ref="K45:K46"/>
    <mergeCell ref="L45:L46"/>
    <mergeCell ref="M45:M46"/>
    <mergeCell ref="C47:C48"/>
    <mergeCell ref="D47:D48"/>
    <mergeCell ref="E47:E48"/>
    <mergeCell ref="F47:F48"/>
    <mergeCell ref="G47:G48"/>
    <mergeCell ref="K30:K31"/>
    <mergeCell ref="L30:L31"/>
    <mergeCell ref="M30:M31"/>
    <mergeCell ref="D39:M39"/>
    <mergeCell ref="C45:C46"/>
    <mergeCell ref="D45:D46"/>
    <mergeCell ref="E45:E46"/>
    <mergeCell ref="F45:F46"/>
    <mergeCell ref="G45:G46"/>
    <mergeCell ref="H45:H46"/>
    <mergeCell ref="L28:L29"/>
    <mergeCell ref="M28:M29"/>
    <mergeCell ref="C30:C31"/>
    <mergeCell ref="D30:D31"/>
    <mergeCell ref="E30:E31"/>
    <mergeCell ref="F30:F31"/>
    <mergeCell ref="G30:G31"/>
    <mergeCell ref="H30:H31"/>
    <mergeCell ref="I30:I31"/>
    <mergeCell ref="J30:J31"/>
    <mergeCell ref="D22:M22"/>
    <mergeCell ref="C28:C29"/>
    <mergeCell ref="D28:D29"/>
    <mergeCell ref="E28:E29"/>
    <mergeCell ref="F28:F29"/>
    <mergeCell ref="G28:G29"/>
    <mergeCell ref="H28:H29"/>
    <mergeCell ref="I28:I29"/>
    <mergeCell ref="J28:J29"/>
    <mergeCell ref="K28:K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cols>
    <col min="1" max="1" width="30" bestFit="1" customWidth="1"/>
    <col min="2" max="2" width="36.5703125" bestFit="1" customWidth="1"/>
    <col min="3" max="3" width="6.140625" customWidth="1"/>
    <col min="4" max="4" width="36.5703125" customWidth="1"/>
    <col min="5" max="5" width="30.85546875" customWidth="1"/>
    <col min="6" max="6" width="36.5703125" customWidth="1"/>
    <col min="7" max="7" width="30.85546875" customWidth="1"/>
    <col min="8" max="8" width="6.7109375" customWidth="1"/>
    <col min="9" max="9" width="30.85546875" customWidth="1"/>
    <col min="10" max="10" width="6.140625" customWidth="1"/>
    <col min="11" max="11" width="17.7109375" customWidth="1"/>
    <col min="12" max="12" width="30.85546875" customWidth="1"/>
    <col min="13" max="13" width="21.7109375" customWidth="1"/>
    <col min="14" max="14" width="30.85546875" customWidth="1"/>
    <col min="15" max="15" width="6.7109375" customWidth="1"/>
    <col min="16" max="16" width="30.85546875" customWidth="1"/>
    <col min="17" max="17" width="6.140625" customWidth="1"/>
    <col min="18" max="18" width="20.7109375" customWidth="1"/>
    <col min="19" max="19" width="30.85546875" customWidth="1"/>
    <col min="20" max="20" width="24.5703125" customWidth="1"/>
  </cols>
  <sheetData>
    <row r="1" spans="1:20" ht="15" customHeight="1">
      <c r="A1" s="8" t="s">
        <v>730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731</v>
      </c>
      <c r="B3" s="34"/>
      <c r="C3" s="34"/>
      <c r="D3" s="34"/>
      <c r="E3" s="34"/>
      <c r="F3" s="34"/>
      <c r="G3" s="34"/>
      <c r="H3" s="34"/>
      <c r="I3" s="34"/>
      <c r="J3" s="34"/>
      <c r="K3" s="34"/>
      <c r="L3" s="34"/>
      <c r="M3" s="34"/>
      <c r="N3" s="34"/>
      <c r="O3" s="34"/>
      <c r="P3" s="34"/>
      <c r="Q3" s="34"/>
      <c r="R3" s="34"/>
      <c r="S3" s="34"/>
      <c r="T3" s="34"/>
    </row>
    <row r="4" spans="1:20">
      <c r="A4" s="35" t="s">
        <v>730</v>
      </c>
      <c r="B4" s="36" t="s">
        <v>732</v>
      </c>
      <c r="C4" s="36"/>
      <c r="D4" s="36"/>
      <c r="E4" s="36"/>
      <c r="F4" s="36"/>
      <c r="G4" s="36"/>
      <c r="H4" s="36"/>
      <c r="I4" s="36"/>
      <c r="J4" s="36"/>
      <c r="K4" s="36"/>
      <c r="L4" s="36"/>
      <c r="M4" s="36"/>
      <c r="N4" s="36"/>
      <c r="O4" s="36"/>
      <c r="P4" s="36"/>
      <c r="Q4" s="36"/>
      <c r="R4" s="36"/>
      <c r="S4" s="36"/>
      <c r="T4" s="36"/>
    </row>
    <row r="5" spans="1:20">
      <c r="A5" s="35"/>
      <c r="B5" s="37"/>
      <c r="C5" s="37"/>
      <c r="D5" s="37"/>
      <c r="E5" s="37"/>
      <c r="F5" s="37"/>
      <c r="G5" s="37"/>
      <c r="H5" s="37"/>
      <c r="I5" s="37"/>
      <c r="J5" s="37"/>
      <c r="K5" s="37"/>
      <c r="L5" s="37"/>
      <c r="M5" s="37"/>
      <c r="N5" s="37"/>
      <c r="O5" s="37"/>
      <c r="P5" s="37"/>
      <c r="Q5" s="37"/>
      <c r="R5" s="37"/>
      <c r="S5" s="37"/>
      <c r="T5" s="37"/>
    </row>
    <row r="6" spans="1:20" ht="38.25" customHeight="1">
      <c r="A6" s="35"/>
      <c r="B6" s="37" t="s">
        <v>733</v>
      </c>
      <c r="C6" s="37"/>
      <c r="D6" s="37"/>
      <c r="E6" s="37"/>
      <c r="F6" s="37"/>
      <c r="G6" s="37"/>
      <c r="H6" s="37"/>
      <c r="I6" s="37"/>
      <c r="J6" s="37"/>
      <c r="K6" s="37"/>
      <c r="L6" s="37"/>
      <c r="M6" s="37"/>
      <c r="N6" s="37"/>
      <c r="O6" s="37"/>
      <c r="P6" s="37"/>
      <c r="Q6" s="37"/>
      <c r="R6" s="37"/>
      <c r="S6" s="37"/>
      <c r="T6" s="37"/>
    </row>
    <row r="7" spans="1:20">
      <c r="A7" s="35"/>
      <c r="B7" s="37"/>
      <c r="C7" s="37"/>
      <c r="D7" s="37"/>
      <c r="E7" s="37"/>
      <c r="F7" s="37"/>
      <c r="G7" s="37"/>
      <c r="H7" s="37"/>
      <c r="I7" s="37"/>
      <c r="J7" s="37"/>
      <c r="K7" s="37"/>
      <c r="L7" s="37"/>
      <c r="M7" s="37"/>
      <c r="N7" s="37"/>
      <c r="O7" s="37"/>
      <c r="P7" s="37"/>
      <c r="Q7" s="37"/>
      <c r="R7" s="37"/>
      <c r="S7" s="37"/>
      <c r="T7" s="37"/>
    </row>
    <row r="8" spans="1:20" ht="25.5" customHeight="1">
      <c r="A8" s="35"/>
      <c r="B8" s="37" t="s">
        <v>734</v>
      </c>
      <c r="C8" s="37"/>
      <c r="D8" s="37"/>
      <c r="E8" s="37"/>
      <c r="F8" s="37"/>
      <c r="G8" s="37"/>
      <c r="H8" s="37"/>
      <c r="I8" s="37"/>
      <c r="J8" s="37"/>
      <c r="K8" s="37"/>
      <c r="L8" s="37"/>
      <c r="M8" s="37"/>
      <c r="N8" s="37"/>
      <c r="O8" s="37"/>
      <c r="P8" s="37"/>
      <c r="Q8" s="37"/>
      <c r="R8" s="37"/>
      <c r="S8" s="37"/>
      <c r="T8" s="37"/>
    </row>
    <row r="9" spans="1:20">
      <c r="A9" s="35"/>
      <c r="B9" s="37"/>
      <c r="C9" s="37"/>
      <c r="D9" s="37"/>
      <c r="E9" s="37"/>
      <c r="F9" s="37"/>
      <c r="G9" s="37"/>
      <c r="H9" s="37"/>
      <c r="I9" s="37"/>
      <c r="J9" s="37"/>
      <c r="K9" s="37"/>
      <c r="L9" s="37"/>
      <c r="M9" s="37"/>
      <c r="N9" s="37"/>
      <c r="O9" s="37"/>
      <c r="P9" s="37"/>
      <c r="Q9" s="37"/>
      <c r="R9" s="37"/>
      <c r="S9" s="37"/>
      <c r="T9" s="37"/>
    </row>
    <row r="10" spans="1:20">
      <c r="A10" s="35"/>
      <c r="B10" s="37" t="s">
        <v>735</v>
      </c>
      <c r="C10" s="37"/>
      <c r="D10" s="37"/>
      <c r="E10" s="37"/>
      <c r="F10" s="37"/>
      <c r="G10" s="37"/>
      <c r="H10" s="37"/>
      <c r="I10" s="37"/>
      <c r="J10" s="37"/>
      <c r="K10" s="37"/>
      <c r="L10" s="37"/>
      <c r="M10" s="37"/>
      <c r="N10" s="37"/>
      <c r="O10" s="37"/>
      <c r="P10" s="37"/>
      <c r="Q10" s="37"/>
      <c r="R10" s="37"/>
      <c r="S10" s="37"/>
      <c r="T10" s="37"/>
    </row>
    <row r="11" spans="1:20">
      <c r="A11" s="35"/>
      <c r="B11" s="37"/>
      <c r="C11" s="37"/>
      <c r="D11" s="37"/>
      <c r="E11" s="37"/>
      <c r="F11" s="37"/>
      <c r="G11" s="37"/>
      <c r="H11" s="37"/>
      <c r="I11" s="37"/>
      <c r="J11" s="37"/>
      <c r="K11" s="37"/>
      <c r="L11" s="37"/>
      <c r="M11" s="37"/>
      <c r="N11" s="37"/>
      <c r="O11" s="37"/>
      <c r="P11" s="37"/>
      <c r="Q11" s="37"/>
      <c r="R11" s="37"/>
      <c r="S11" s="37"/>
      <c r="T11" s="37"/>
    </row>
    <row r="12" spans="1:20">
      <c r="A12" s="35"/>
      <c r="B12" s="37" t="s">
        <v>736</v>
      </c>
      <c r="C12" s="37"/>
      <c r="D12" s="37"/>
      <c r="E12" s="37"/>
      <c r="F12" s="37"/>
      <c r="G12" s="37"/>
      <c r="H12" s="37"/>
      <c r="I12" s="37"/>
      <c r="J12" s="37"/>
      <c r="K12" s="37"/>
      <c r="L12" s="37"/>
      <c r="M12" s="37"/>
      <c r="N12" s="37"/>
      <c r="O12" s="37"/>
      <c r="P12" s="37"/>
      <c r="Q12" s="37"/>
      <c r="R12" s="37"/>
      <c r="S12" s="37"/>
      <c r="T12" s="37"/>
    </row>
    <row r="13" spans="1:20">
      <c r="A13" s="35"/>
      <c r="B13" s="189"/>
      <c r="C13" s="189"/>
      <c r="D13" s="189"/>
      <c r="E13" s="189"/>
      <c r="F13" s="189"/>
      <c r="G13" s="189"/>
      <c r="H13" s="189"/>
      <c r="I13" s="189"/>
      <c r="J13" s="189"/>
      <c r="K13" s="189"/>
      <c r="L13" s="189"/>
      <c r="M13" s="189"/>
      <c r="N13" s="189"/>
      <c r="O13" s="189"/>
      <c r="P13" s="189"/>
      <c r="Q13" s="189"/>
      <c r="R13" s="189"/>
      <c r="S13" s="189"/>
      <c r="T13" s="189"/>
    </row>
    <row r="14" spans="1:20">
      <c r="A14" s="35"/>
      <c r="B14" s="37" t="s">
        <v>737</v>
      </c>
      <c r="C14" s="37"/>
      <c r="D14" s="37"/>
      <c r="E14" s="37"/>
      <c r="F14" s="37"/>
      <c r="G14" s="37"/>
      <c r="H14" s="37"/>
      <c r="I14" s="37"/>
      <c r="J14" s="37"/>
      <c r="K14" s="37"/>
      <c r="L14" s="37"/>
      <c r="M14" s="37"/>
      <c r="N14" s="37"/>
      <c r="O14" s="37"/>
      <c r="P14" s="37"/>
      <c r="Q14" s="37"/>
      <c r="R14" s="37"/>
      <c r="S14" s="37"/>
      <c r="T14" s="37"/>
    </row>
    <row r="15" spans="1:20">
      <c r="A15" s="35"/>
      <c r="B15" s="190"/>
      <c r="C15" s="190"/>
      <c r="D15" s="190"/>
      <c r="E15" s="190"/>
      <c r="F15" s="190"/>
      <c r="G15" s="190"/>
      <c r="H15" s="190"/>
      <c r="I15" s="190"/>
      <c r="J15" s="190"/>
      <c r="K15" s="190"/>
      <c r="L15" s="190"/>
      <c r="M15" s="190"/>
      <c r="N15" s="190"/>
      <c r="O15" s="190"/>
      <c r="P15" s="190"/>
      <c r="Q15" s="190"/>
      <c r="R15" s="190"/>
      <c r="S15" s="190"/>
      <c r="T15" s="190"/>
    </row>
    <row r="16" spans="1:20">
      <c r="A16" s="35"/>
      <c r="B16" s="13"/>
      <c r="C16" s="14"/>
      <c r="D16" s="14"/>
      <c r="E16" s="14"/>
      <c r="F16" s="14"/>
      <c r="G16" s="14"/>
      <c r="H16" s="14"/>
      <c r="I16" s="14"/>
      <c r="J16" s="14"/>
      <c r="K16" s="14"/>
      <c r="L16" s="14"/>
      <c r="M16" s="14"/>
      <c r="N16" s="14"/>
      <c r="O16" s="14"/>
      <c r="P16" s="14"/>
      <c r="Q16" s="14"/>
      <c r="R16" s="14"/>
      <c r="S16" s="14"/>
      <c r="T16" s="14"/>
    </row>
    <row r="17" spans="1:20">
      <c r="A17" s="35"/>
      <c r="B17" s="103"/>
      <c r="C17" s="15"/>
      <c r="D17" s="15"/>
      <c r="E17" s="15"/>
      <c r="F17" s="15"/>
      <c r="G17" s="15"/>
      <c r="H17" s="15"/>
      <c r="I17" s="15"/>
      <c r="J17" s="15"/>
      <c r="K17" s="15"/>
      <c r="L17" s="15"/>
      <c r="M17" s="15"/>
      <c r="N17" s="15"/>
      <c r="O17" s="15"/>
      <c r="P17" s="15"/>
      <c r="Q17" s="15"/>
      <c r="R17" s="182" t="s">
        <v>738</v>
      </c>
      <c r="S17" s="182"/>
      <c r="T17" s="182"/>
    </row>
    <row r="18" spans="1:20">
      <c r="A18" s="35"/>
      <c r="B18" s="103"/>
      <c r="C18" s="15"/>
      <c r="D18" s="15"/>
      <c r="E18" s="15"/>
      <c r="F18" s="15"/>
      <c r="G18" s="15"/>
      <c r="H18" s="17"/>
      <c r="I18" s="17"/>
      <c r="J18" s="15"/>
      <c r="K18" s="15"/>
      <c r="L18" s="15"/>
      <c r="M18" s="15"/>
      <c r="N18" s="15"/>
      <c r="O18" s="17"/>
      <c r="P18" s="17"/>
      <c r="Q18" s="15"/>
      <c r="R18" s="182" t="s">
        <v>739</v>
      </c>
      <c r="S18" s="182"/>
      <c r="T18" s="182"/>
    </row>
    <row r="19" spans="1:20">
      <c r="A19" s="35"/>
      <c r="B19" s="103"/>
      <c r="C19" s="17"/>
      <c r="D19" s="15"/>
      <c r="E19" s="17"/>
      <c r="F19" s="15"/>
      <c r="G19" s="15"/>
      <c r="H19" s="17"/>
      <c r="I19" s="17"/>
      <c r="J19" s="15"/>
      <c r="K19" s="182" t="s">
        <v>740</v>
      </c>
      <c r="L19" s="182"/>
      <c r="M19" s="182"/>
      <c r="N19" s="17"/>
      <c r="O19" s="17"/>
      <c r="P19" s="17"/>
      <c r="Q19" s="15"/>
      <c r="R19" s="182" t="s">
        <v>741</v>
      </c>
      <c r="S19" s="182"/>
      <c r="T19" s="182"/>
    </row>
    <row r="20" spans="1:20" ht="15.75" thickBot="1">
      <c r="A20" s="35"/>
      <c r="B20" s="103"/>
      <c r="C20" s="15"/>
      <c r="D20" s="172" t="s">
        <v>742</v>
      </c>
      <c r="E20" s="172"/>
      <c r="F20" s="172"/>
      <c r="G20" s="17"/>
      <c r="H20" s="107"/>
      <c r="I20" s="107"/>
      <c r="J20" s="107"/>
      <c r="K20" s="172" t="s">
        <v>743</v>
      </c>
      <c r="L20" s="172"/>
      <c r="M20" s="172"/>
      <c r="N20" s="17"/>
      <c r="O20" s="107"/>
      <c r="P20" s="107"/>
      <c r="Q20" s="107"/>
      <c r="R20" s="172" t="s">
        <v>744</v>
      </c>
      <c r="S20" s="172"/>
      <c r="T20" s="172"/>
    </row>
    <row r="21" spans="1:20" ht="15.75" thickBot="1">
      <c r="A21" s="35"/>
      <c r="B21" s="64"/>
      <c r="C21" s="17"/>
      <c r="D21" s="180" t="s">
        <v>745</v>
      </c>
      <c r="E21" s="66"/>
      <c r="F21" s="180" t="s">
        <v>746</v>
      </c>
      <c r="G21" s="17"/>
      <c r="H21" s="183" t="s">
        <v>745</v>
      </c>
      <c r="I21" s="183"/>
      <c r="J21" s="183"/>
      <c r="K21" s="183"/>
      <c r="L21" s="66"/>
      <c r="M21" s="180" t="s">
        <v>746</v>
      </c>
      <c r="N21" s="17"/>
      <c r="O21" s="183" t="s">
        <v>745</v>
      </c>
      <c r="P21" s="183"/>
      <c r="Q21" s="183"/>
      <c r="R21" s="183"/>
      <c r="S21" s="66"/>
      <c r="T21" s="180" t="s">
        <v>746</v>
      </c>
    </row>
    <row r="22" spans="1:20">
      <c r="A22" s="35"/>
      <c r="B22" s="64"/>
      <c r="C22" s="15"/>
      <c r="D22" s="184" t="s">
        <v>747</v>
      </c>
      <c r="E22" s="184"/>
      <c r="F22" s="184"/>
      <c r="G22" s="184"/>
      <c r="H22" s="184"/>
      <c r="I22" s="184"/>
      <c r="J22" s="184"/>
      <c r="K22" s="184"/>
      <c r="L22" s="184"/>
      <c r="M22" s="184"/>
      <c r="N22" s="184"/>
      <c r="O22" s="184"/>
      <c r="P22" s="184"/>
      <c r="Q22" s="184"/>
      <c r="R22" s="184"/>
      <c r="S22" s="184"/>
      <c r="T22" s="184"/>
    </row>
    <row r="23" spans="1:20">
      <c r="A23" s="35"/>
      <c r="B23" s="181" t="s">
        <v>748</v>
      </c>
      <c r="C23" s="15"/>
      <c r="D23" s="15"/>
      <c r="E23" s="15"/>
      <c r="F23" s="15"/>
      <c r="G23" s="15"/>
      <c r="H23" s="15"/>
      <c r="I23" s="15"/>
      <c r="J23" s="15"/>
      <c r="K23" s="15"/>
      <c r="L23" s="15"/>
      <c r="M23" s="15"/>
      <c r="N23" s="15"/>
      <c r="O23" s="15"/>
      <c r="P23" s="15"/>
      <c r="Q23" s="15"/>
      <c r="R23" s="15"/>
      <c r="S23" s="15"/>
      <c r="T23" s="15"/>
    </row>
    <row r="24" spans="1:20">
      <c r="A24" s="35"/>
      <c r="B24" s="69" t="s">
        <v>749</v>
      </c>
      <c r="C24" s="15"/>
      <c r="D24" s="15"/>
      <c r="E24" s="15"/>
      <c r="F24" s="15"/>
      <c r="G24" s="15"/>
      <c r="H24" s="15"/>
      <c r="I24" s="15"/>
      <c r="J24" s="15"/>
      <c r="K24" s="15"/>
      <c r="L24" s="15"/>
      <c r="M24" s="15"/>
      <c r="N24" s="15"/>
      <c r="O24" s="15"/>
      <c r="P24" s="15"/>
      <c r="Q24" s="15"/>
      <c r="R24" s="15"/>
      <c r="S24" s="15"/>
      <c r="T24" s="15"/>
    </row>
    <row r="25" spans="1:20">
      <c r="A25" s="35"/>
      <c r="B25" s="69" t="s">
        <v>750</v>
      </c>
      <c r="C25" s="79" t="s">
        <v>197</v>
      </c>
      <c r="D25" s="70" t="s">
        <v>751</v>
      </c>
      <c r="E25" s="17"/>
      <c r="F25" s="70" t="s">
        <v>752</v>
      </c>
      <c r="G25" s="15"/>
      <c r="H25" s="79" t="s">
        <v>753</v>
      </c>
      <c r="I25" s="17"/>
      <c r="J25" s="79" t="s">
        <v>197</v>
      </c>
      <c r="K25" s="70" t="s">
        <v>754</v>
      </c>
      <c r="L25" s="17"/>
      <c r="M25" s="79" t="s">
        <v>755</v>
      </c>
      <c r="N25" s="17"/>
      <c r="O25" s="79" t="s">
        <v>753</v>
      </c>
      <c r="P25" s="17"/>
      <c r="Q25" s="79" t="s">
        <v>197</v>
      </c>
      <c r="R25" s="70" t="s">
        <v>756</v>
      </c>
      <c r="S25" s="15"/>
      <c r="T25" s="79" t="s">
        <v>757</v>
      </c>
    </row>
    <row r="26" spans="1:20">
      <c r="A26" s="35"/>
      <c r="B26" s="69" t="s">
        <v>758</v>
      </c>
      <c r="C26" s="17"/>
      <c r="D26" s="70" t="s">
        <v>751</v>
      </c>
      <c r="E26" s="17"/>
      <c r="F26" s="70" t="s">
        <v>752</v>
      </c>
      <c r="G26" s="15"/>
      <c r="H26" s="79" t="s">
        <v>753</v>
      </c>
      <c r="I26" s="17"/>
      <c r="J26" s="17"/>
      <c r="K26" s="70" t="s">
        <v>759</v>
      </c>
      <c r="L26" s="17"/>
      <c r="M26" s="79" t="s">
        <v>760</v>
      </c>
      <c r="N26" s="17"/>
      <c r="O26" s="79" t="s">
        <v>753</v>
      </c>
      <c r="P26" s="17"/>
      <c r="Q26" s="17"/>
      <c r="R26" s="70" t="s">
        <v>761</v>
      </c>
      <c r="S26" s="15"/>
      <c r="T26" s="79" t="s">
        <v>762</v>
      </c>
    </row>
    <row r="27" spans="1:20">
      <c r="A27" s="35"/>
      <c r="B27" s="69" t="s">
        <v>763</v>
      </c>
      <c r="C27" s="17"/>
      <c r="D27" s="70" t="s">
        <v>764</v>
      </c>
      <c r="E27" s="17"/>
      <c r="F27" s="70" t="s">
        <v>765</v>
      </c>
      <c r="G27" s="15"/>
      <c r="H27" s="79" t="s">
        <v>753</v>
      </c>
      <c r="I27" s="17"/>
      <c r="J27" s="17"/>
      <c r="K27" s="70" t="s">
        <v>761</v>
      </c>
      <c r="L27" s="17"/>
      <c r="M27" s="79" t="s">
        <v>762</v>
      </c>
      <c r="N27" s="17"/>
      <c r="O27" s="79" t="s">
        <v>753</v>
      </c>
      <c r="P27" s="17"/>
      <c r="Q27" s="17"/>
      <c r="R27" s="70" t="s">
        <v>766</v>
      </c>
      <c r="S27" s="15"/>
      <c r="T27" s="79" t="s">
        <v>767</v>
      </c>
    </row>
    <row r="28" spans="1:20">
      <c r="A28" s="35"/>
      <c r="B28" s="69" t="s">
        <v>768</v>
      </c>
      <c r="C28" s="17"/>
      <c r="D28" s="70" t="s">
        <v>751</v>
      </c>
      <c r="E28" s="17"/>
      <c r="F28" s="70" t="s">
        <v>769</v>
      </c>
      <c r="G28" s="15"/>
      <c r="H28" s="79" t="s">
        <v>753</v>
      </c>
      <c r="I28" s="17"/>
      <c r="J28" s="17"/>
      <c r="K28" s="70" t="s">
        <v>770</v>
      </c>
      <c r="L28" s="17"/>
      <c r="M28" s="79" t="s">
        <v>771</v>
      </c>
      <c r="N28" s="17"/>
      <c r="O28" s="79" t="s">
        <v>753</v>
      </c>
      <c r="P28" s="17"/>
      <c r="Q28" s="17"/>
      <c r="R28" s="70" t="s">
        <v>772</v>
      </c>
      <c r="S28" s="15"/>
      <c r="T28" s="79" t="s">
        <v>773</v>
      </c>
    </row>
    <row r="29" spans="1:20">
      <c r="A29" s="35"/>
      <c r="B29" s="191"/>
      <c r="C29" s="191"/>
      <c r="D29" s="191"/>
      <c r="E29" s="191"/>
      <c r="F29" s="191"/>
      <c r="G29" s="191"/>
      <c r="H29" s="191"/>
      <c r="I29" s="191"/>
      <c r="J29" s="191"/>
      <c r="K29" s="191"/>
      <c r="L29" s="191"/>
      <c r="M29" s="191"/>
      <c r="N29" s="191"/>
      <c r="O29" s="191"/>
      <c r="P29" s="191"/>
      <c r="Q29" s="191"/>
      <c r="R29" s="191"/>
      <c r="S29" s="191"/>
      <c r="T29" s="191"/>
    </row>
    <row r="30" spans="1:20" ht="25.5" customHeight="1">
      <c r="A30" s="35"/>
      <c r="B30" s="37" t="s">
        <v>774</v>
      </c>
      <c r="C30" s="37"/>
      <c r="D30" s="37"/>
      <c r="E30" s="37"/>
      <c r="F30" s="37"/>
      <c r="G30" s="37"/>
      <c r="H30" s="37"/>
      <c r="I30" s="37"/>
      <c r="J30" s="37"/>
      <c r="K30" s="37"/>
      <c r="L30" s="37"/>
      <c r="M30" s="37"/>
      <c r="N30" s="37"/>
      <c r="O30" s="37"/>
      <c r="P30" s="37"/>
      <c r="Q30" s="37"/>
      <c r="R30" s="37"/>
      <c r="S30" s="37"/>
      <c r="T30" s="37"/>
    </row>
    <row r="31" spans="1:20">
      <c r="A31" s="35"/>
      <c r="B31" s="88"/>
      <c r="C31" s="88"/>
      <c r="D31" s="88"/>
      <c r="E31" s="88"/>
      <c r="F31" s="88"/>
      <c r="G31" s="88"/>
      <c r="H31" s="88"/>
      <c r="I31" s="88"/>
      <c r="J31" s="88"/>
      <c r="K31" s="88"/>
      <c r="L31" s="88"/>
      <c r="M31" s="88"/>
      <c r="N31" s="88"/>
      <c r="O31" s="88"/>
      <c r="P31" s="88"/>
      <c r="Q31" s="88"/>
      <c r="R31" s="88"/>
      <c r="S31" s="88"/>
      <c r="T31" s="88"/>
    </row>
    <row r="32" spans="1:20">
      <c r="A32" s="35"/>
      <c r="B32" s="89" t="s">
        <v>775</v>
      </c>
      <c r="C32" s="89"/>
      <c r="D32" s="89"/>
      <c r="E32" s="89"/>
      <c r="F32" s="89"/>
      <c r="G32" s="89"/>
      <c r="H32" s="89"/>
      <c r="I32" s="89"/>
      <c r="J32" s="89"/>
      <c r="K32" s="89"/>
      <c r="L32" s="89"/>
      <c r="M32" s="89"/>
      <c r="N32" s="89"/>
      <c r="O32" s="89"/>
      <c r="P32" s="89"/>
      <c r="Q32" s="89"/>
      <c r="R32" s="89"/>
      <c r="S32" s="89"/>
      <c r="T32" s="89"/>
    </row>
    <row r="33" spans="1:20">
      <c r="A33" s="35"/>
      <c r="B33" s="192"/>
      <c r="C33" s="192"/>
      <c r="D33" s="192"/>
      <c r="E33" s="192"/>
      <c r="F33" s="192"/>
      <c r="G33" s="192"/>
      <c r="H33" s="192"/>
      <c r="I33" s="192"/>
      <c r="J33" s="192"/>
      <c r="K33" s="192"/>
      <c r="L33" s="192"/>
      <c r="M33" s="192"/>
      <c r="N33" s="192"/>
      <c r="O33" s="192"/>
      <c r="P33" s="192"/>
      <c r="Q33" s="192"/>
      <c r="R33" s="192"/>
      <c r="S33" s="192"/>
      <c r="T33" s="192"/>
    </row>
    <row r="34" spans="1:20">
      <c r="A34" s="35"/>
      <c r="B34" s="13"/>
      <c r="C34" s="14"/>
      <c r="D34" s="14"/>
      <c r="E34" s="14"/>
      <c r="F34" s="14"/>
    </row>
    <row r="35" spans="1:20">
      <c r="A35" s="35"/>
      <c r="B35" s="64"/>
      <c r="C35" s="15"/>
      <c r="D35" s="67" t="s">
        <v>163</v>
      </c>
      <c r="E35" s="15"/>
      <c r="F35" s="67" t="s">
        <v>356</v>
      </c>
    </row>
    <row r="36" spans="1:20" ht="15.75" thickBot="1">
      <c r="A36" s="35"/>
      <c r="B36" s="64"/>
      <c r="C36" s="15"/>
      <c r="D36" s="68">
        <v>2015</v>
      </c>
      <c r="E36" s="15"/>
      <c r="F36" s="68">
        <v>2014</v>
      </c>
    </row>
    <row r="37" spans="1:20">
      <c r="A37" s="35"/>
      <c r="B37" s="64"/>
      <c r="C37" s="15"/>
      <c r="D37" s="65" t="s">
        <v>747</v>
      </c>
      <c r="E37" s="15"/>
      <c r="F37" s="65" t="s">
        <v>747</v>
      </c>
    </row>
    <row r="38" spans="1:20">
      <c r="A38" s="35"/>
      <c r="B38" s="69" t="s">
        <v>776</v>
      </c>
      <c r="C38" s="15"/>
      <c r="D38" s="71" t="s">
        <v>777</v>
      </c>
      <c r="E38" s="15"/>
      <c r="F38" s="71" t="s">
        <v>778</v>
      </c>
    </row>
    <row r="39" spans="1:20" ht="25.5" thickBot="1">
      <c r="A39" s="35"/>
      <c r="B39" s="69" t="s">
        <v>779</v>
      </c>
      <c r="C39" s="15"/>
      <c r="D39" s="72" t="s">
        <v>780</v>
      </c>
      <c r="E39" s="15"/>
      <c r="F39" s="72" t="s">
        <v>781</v>
      </c>
    </row>
    <row r="40" spans="1:20">
      <c r="A40" s="35"/>
      <c r="B40" s="69" t="s">
        <v>782</v>
      </c>
      <c r="C40" s="15"/>
      <c r="D40" s="186" t="s">
        <v>783</v>
      </c>
      <c r="E40" s="15"/>
      <c r="F40" s="187" t="s">
        <v>784</v>
      </c>
    </row>
    <row r="41" spans="1:20" ht="25.5" thickBot="1">
      <c r="A41" s="35"/>
      <c r="B41" s="69" t="s">
        <v>785</v>
      </c>
      <c r="C41" s="15"/>
      <c r="D41" s="72" t="s">
        <v>786</v>
      </c>
      <c r="E41" s="15"/>
      <c r="F41" s="72" t="s">
        <v>787</v>
      </c>
    </row>
    <row r="42" spans="1:20" ht="15.75" thickBot="1">
      <c r="A42" s="35"/>
      <c r="B42" s="69" t="s">
        <v>788</v>
      </c>
      <c r="C42" s="15"/>
      <c r="D42" s="188" t="s">
        <v>789</v>
      </c>
      <c r="E42" s="15"/>
      <c r="F42" s="188" t="s">
        <v>790</v>
      </c>
    </row>
    <row r="43" spans="1:20" ht="15.75" thickTop="1">
      <c r="A43" s="35"/>
      <c r="B43" s="63"/>
      <c r="C43" s="63"/>
      <c r="D43" s="63"/>
      <c r="E43" s="63"/>
      <c r="F43" s="63"/>
      <c r="G43" s="63"/>
      <c r="H43" s="63"/>
      <c r="I43" s="63"/>
      <c r="J43" s="63"/>
      <c r="K43" s="63"/>
      <c r="L43" s="63"/>
      <c r="M43" s="63"/>
      <c r="N43" s="63"/>
      <c r="O43" s="63"/>
      <c r="P43" s="63"/>
      <c r="Q43" s="63"/>
      <c r="R43" s="63"/>
      <c r="S43" s="63"/>
      <c r="T43" s="63"/>
    </row>
    <row r="44" spans="1:20">
      <c r="A44" s="35"/>
      <c r="B44" s="41"/>
      <c r="C44" s="41"/>
      <c r="D44" s="41"/>
      <c r="E44" s="41"/>
      <c r="F44" s="41"/>
      <c r="G44" s="41"/>
      <c r="H44" s="41"/>
      <c r="I44" s="41"/>
      <c r="J44" s="41"/>
      <c r="K44" s="41"/>
      <c r="L44" s="41"/>
      <c r="M44" s="41"/>
      <c r="N44" s="41"/>
      <c r="O44" s="41"/>
      <c r="P44" s="41"/>
      <c r="Q44" s="41"/>
      <c r="R44" s="41"/>
      <c r="S44" s="41"/>
      <c r="T44" s="41"/>
    </row>
  </sheetData>
  <mergeCells count="34">
    <mergeCell ref="B31:T31"/>
    <mergeCell ref="B32:T32"/>
    <mergeCell ref="B33:T33"/>
    <mergeCell ref="B43:T43"/>
    <mergeCell ref="B44:T44"/>
    <mergeCell ref="B12:T12"/>
    <mergeCell ref="B13:T13"/>
    <mergeCell ref="B14:T14"/>
    <mergeCell ref="B15:T15"/>
    <mergeCell ref="B29:T29"/>
    <mergeCell ref="B30:T30"/>
    <mergeCell ref="B6:T6"/>
    <mergeCell ref="B7:T7"/>
    <mergeCell ref="B8:T8"/>
    <mergeCell ref="B9:T9"/>
    <mergeCell ref="B10:T10"/>
    <mergeCell ref="B11:T11"/>
    <mergeCell ref="H21:K21"/>
    <mergeCell ref="O21:R21"/>
    <mergeCell ref="D22:T22"/>
    <mergeCell ref="A1:A2"/>
    <mergeCell ref="B1:T1"/>
    <mergeCell ref="B2:T2"/>
    <mergeCell ref="B3:T3"/>
    <mergeCell ref="A4:A44"/>
    <mergeCell ref="B4:T4"/>
    <mergeCell ref="B5:T5"/>
    <mergeCell ref="R17:T17"/>
    <mergeCell ref="R18:T18"/>
    <mergeCell ref="K19:M19"/>
    <mergeCell ref="R19:T19"/>
    <mergeCell ref="D20:F20"/>
    <mergeCell ref="K20:M20"/>
    <mergeCell ref="R20:T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8" t="s">
        <v>791</v>
      </c>
      <c r="B1" s="1" t="s">
        <v>1</v>
      </c>
    </row>
    <row r="2" spans="1:2">
      <c r="A2" s="8"/>
      <c r="B2" s="1" t="s">
        <v>2</v>
      </c>
    </row>
    <row r="3" spans="1:2" ht="30">
      <c r="A3" s="4" t="s">
        <v>792</v>
      </c>
      <c r="B3" s="5"/>
    </row>
    <row r="4" spans="1:2" ht="26.25">
      <c r="A4" s="35" t="s">
        <v>791</v>
      </c>
      <c r="B4" s="11" t="s">
        <v>793</v>
      </c>
    </row>
    <row r="5" spans="1:2">
      <c r="A5" s="35"/>
      <c r="B5" s="168"/>
    </row>
    <row r="6" spans="1:2" ht="409.6">
      <c r="A6" s="35"/>
      <c r="B6" s="185" t="s">
        <v>794</v>
      </c>
    </row>
    <row r="7" spans="1:2">
      <c r="A7" s="35"/>
      <c r="B7" s="168"/>
    </row>
    <row r="8" spans="1:2" ht="409.6">
      <c r="A8" s="35"/>
      <c r="B8" s="168" t="s">
        <v>795</v>
      </c>
    </row>
    <row r="9" spans="1:2">
      <c r="A9" s="35"/>
      <c r="B9" s="168"/>
    </row>
    <row r="10" spans="1:2" ht="243">
      <c r="A10" s="35"/>
      <c r="B10" s="185" t="s">
        <v>796</v>
      </c>
    </row>
    <row r="11" spans="1:2">
      <c r="A11" s="35"/>
      <c r="B11" s="168"/>
    </row>
    <row r="12" spans="1:2" ht="409.6">
      <c r="A12" s="35"/>
      <c r="B12" s="185" t="s">
        <v>797</v>
      </c>
    </row>
    <row r="13" spans="1:2">
      <c r="A13" s="35"/>
      <c r="B13" s="193"/>
    </row>
    <row r="14" spans="1:2" ht="409.6">
      <c r="A14" s="35"/>
      <c r="B14" s="185" t="s">
        <v>798</v>
      </c>
    </row>
    <row r="15" spans="1:2">
      <c r="A15" s="35"/>
      <c r="B15" s="193"/>
    </row>
    <row r="16" spans="1:2" ht="370.5">
      <c r="A16" s="35"/>
      <c r="B16" s="185" t="s">
        <v>799</v>
      </c>
    </row>
    <row r="17" spans="1:2">
      <c r="A17" s="35"/>
      <c r="B17" s="185"/>
    </row>
    <row r="18" spans="1:2" ht="217.5">
      <c r="A18" s="35"/>
      <c r="B18" s="185" t="s">
        <v>800</v>
      </c>
    </row>
    <row r="19" spans="1:2">
      <c r="A19" s="35"/>
      <c r="B19" s="185"/>
    </row>
    <row r="20" spans="1:2" ht="243">
      <c r="A20" s="35"/>
      <c r="B20" s="185" t="s">
        <v>801</v>
      </c>
    </row>
    <row r="21" spans="1:2">
      <c r="A21" s="35"/>
      <c r="B21" s="185"/>
    </row>
    <row r="22" spans="1:2" ht="357.75">
      <c r="A22" s="35"/>
      <c r="B22" s="185" t="s">
        <v>802</v>
      </c>
    </row>
    <row r="23" spans="1:2">
      <c r="A23" s="35"/>
      <c r="B23" s="185"/>
    </row>
    <row r="24" spans="1:2" ht="243">
      <c r="A24" s="35"/>
      <c r="B24" s="185" t="s">
        <v>803</v>
      </c>
    </row>
    <row r="25" spans="1:2">
      <c r="A25" s="35"/>
      <c r="B25" s="168"/>
    </row>
    <row r="26" spans="1:2" ht="409.6">
      <c r="A26" s="35"/>
      <c r="B26" s="185" t="s">
        <v>804</v>
      </c>
    </row>
    <row r="27" spans="1:2">
      <c r="A27" s="35"/>
      <c r="B27" s="185"/>
    </row>
    <row r="28" spans="1:2" ht="396">
      <c r="A28" s="35"/>
      <c r="B28" s="185" t="s">
        <v>805</v>
      </c>
    </row>
    <row r="29" spans="1:2">
      <c r="A29" s="35"/>
      <c r="B29" s="185"/>
    </row>
    <row r="30" spans="1:2" ht="345">
      <c r="A30" s="35"/>
      <c r="B30" s="185" t="s">
        <v>806</v>
      </c>
    </row>
    <row r="31" spans="1:2">
      <c r="A31" s="35"/>
      <c r="B31" s="185"/>
    </row>
    <row r="32" spans="1:2" ht="408.75">
      <c r="A32" s="35"/>
      <c r="B32" s="185" t="s">
        <v>807</v>
      </c>
    </row>
    <row r="33" spans="1:2">
      <c r="A33" s="35"/>
      <c r="B33" s="12"/>
    </row>
    <row r="34" spans="1:2">
      <c r="A34" s="35"/>
      <c r="B34" s="33"/>
    </row>
  </sheetData>
  <mergeCells count="2">
    <mergeCell ref="A1:A2"/>
    <mergeCell ref="A4:A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3" max="3" width="5.85546875" customWidth="1"/>
    <col min="4" max="4" width="26.42578125" customWidth="1"/>
    <col min="5" max="5" width="29.140625" customWidth="1"/>
    <col min="6" max="6" width="5.85546875" customWidth="1"/>
    <col min="7" max="7" width="26.42578125" customWidth="1"/>
    <col min="8" max="8" width="29.140625" customWidth="1"/>
    <col min="9" max="9" width="5.85546875" customWidth="1"/>
    <col min="10" max="10" width="26.42578125" customWidth="1"/>
    <col min="11" max="11" width="29.140625" customWidth="1"/>
    <col min="12" max="12" width="5.85546875" customWidth="1"/>
    <col min="13" max="13" width="26.42578125" customWidth="1"/>
  </cols>
  <sheetData>
    <row r="1" spans="1:13" ht="15" customHeight="1">
      <c r="A1" s="8" t="s">
        <v>808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152</v>
      </c>
      <c r="B3" s="34"/>
      <c r="C3" s="34"/>
      <c r="D3" s="34"/>
      <c r="E3" s="34"/>
      <c r="F3" s="34"/>
      <c r="G3" s="34"/>
      <c r="H3" s="34"/>
      <c r="I3" s="34"/>
      <c r="J3" s="34"/>
      <c r="K3" s="34"/>
      <c r="L3" s="34"/>
      <c r="M3" s="34"/>
    </row>
    <row r="4" spans="1:13">
      <c r="A4" s="35" t="s">
        <v>155</v>
      </c>
      <c r="B4" s="38" t="s">
        <v>155</v>
      </c>
      <c r="C4" s="38"/>
      <c r="D4" s="38"/>
      <c r="E4" s="38"/>
      <c r="F4" s="38"/>
      <c r="G4" s="38"/>
      <c r="H4" s="38"/>
      <c r="I4" s="38"/>
      <c r="J4" s="38"/>
      <c r="K4" s="38"/>
      <c r="L4" s="38"/>
      <c r="M4" s="38"/>
    </row>
    <row r="5" spans="1:13">
      <c r="A5" s="35"/>
      <c r="B5" s="37"/>
      <c r="C5" s="37"/>
      <c r="D5" s="37"/>
      <c r="E5" s="37"/>
      <c r="F5" s="37"/>
      <c r="G5" s="37"/>
      <c r="H5" s="37"/>
      <c r="I5" s="37"/>
      <c r="J5" s="37"/>
      <c r="K5" s="37"/>
      <c r="L5" s="37"/>
      <c r="M5" s="37"/>
    </row>
    <row r="6" spans="1:13" ht="51" customHeight="1">
      <c r="A6" s="35"/>
      <c r="B6" s="37" t="s">
        <v>156</v>
      </c>
      <c r="C6" s="37"/>
      <c r="D6" s="37"/>
      <c r="E6" s="37"/>
      <c r="F6" s="37"/>
      <c r="G6" s="37"/>
      <c r="H6" s="37"/>
      <c r="I6" s="37"/>
      <c r="J6" s="37"/>
      <c r="K6" s="37"/>
      <c r="L6" s="37"/>
      <c r="M6" s="37"/>
    </row>
    <row r="7" spans="1:13">
      <c r="A7" s="35"/>
      <c r="B7" s="37"/>
      <c r="C7" s="37"/>
      <c r="D7" s="37"/>
      <c r="E7" s="37"/>
      <c r="F7" s="37"/>
      <c r="G7" s="37"/>
      <c r="H7" s="37"/>
      <c r="I7" s="37"/>
      <c r="J7" s="37"/>
      <c r="K7" s="37"/>
      <c r="L7" s="37"/>
      <c r="M7" s="37"/>
    </row>
    <row r="8" spans="1:13" ht="38.25" customHeight="1">
      <c r="A8" s="35"/>
      <c r="B8" s="37" t="s">
        <v>157</v>
      </c>
      <c r="C8" s="37"/>
      <c r="D8" s="37"/>
      <c r="E8" s="37"/>
      <c r="F8" s="37"/>
      <c r="G8" s="37"/>
      <c r="H8" s="37"/>
      <c r="I8" s="37"/>
      <c r="J8" s="37"/>
      <c r="K8" s="37"/>
      <c r="L8" s="37"/>
      <c r="M8" s="37"/>
    </row>
    <row r="9" spans="1:13">
      <c r="A9" s="35"/>
      <c r="B9" s="41"/>
      <c r="C9" s="41"/>
      <c r="D9" s="41"/>
      <c r="E9" s="41"/>
      <c r="F9" s="41"/>
      <c r="G9" s="41"/>
      <c r="H9" s="41"/>
      <c r="I9" s="41"/>
      <c r="J9" s="41"/>
      <c r="K9" s="41"/>
      <c r="L9" s="41"/>
      <c r="M9" s="41"/>
    </row>
    <row r="10" spans="1:13">
      <c r="A10" s="35" t="s">
        <v>158</v>
      </c>
      <c r="B10" s="38" t="s">
        <v>158</v>
      </c>
      <c r="C10" s="38"/>
      <c r="D10" s="38"/>
      <c r="E10" s="38"/>
      <c r="F10" s="38"/>
      <c r="G10" s="38"/>
      <c r="H10" s="38"/>
      <c r="I10" s="38"/>
      <c r="J10" s="38"/>
      <c r="K10" s="38"/>
      <c r="L10" s="38"/>
      <c r="M10" s="38"/>
    </row>
    <row r="11" spans="1:13">
      <c r="A11" s="35"/>
      <c r="B11" s="37"/>
      <c r="C11" s="37"/>
      <c r="D11" s="37"/>
      <c r="E11" s="37"/>
      <c r="F11" s="37"/>
      <c r="G11" s="37"/>
      <c r="H11" s="37"/>
      <c r="I11" s="37"/>
      <c r="J11" s="37"/>
      <c r="K11" s="37"/>
      <c r="L11" s="37"/>
      <c r="M11" s="37"/>
    </row>
    <row r="12" spans="1:13" ht="25.5" customHeight="1">
      <c r="A12" s="35"/>
      <c r="B12" s="37" t="s">
        <v>159</v>
      </c>
      <c r="C12" s="37"/>
      <c r="D12" s="37"/>
      <c r="E12" s="37"/>
      <c r="F12" s="37"/>
      <c r="G12" s="37"/>
      <c r="H12" s="37"/>
      <c r="I12" s="37"/>
      <c r="J12" s="37"/>
      <c r="K12" s="37"/>
      <c r="L12" s="37"/>
      <c r="M12" s="37"/>
    </row>
    <row r="13" spans="1:13">
      <c r="A13" s="35"/>
      <c r="B13" s="37"/>
      <c r="C13" s="37"/>
      <c r="D13" s="37"/>
      <c r="E13" s="37"/>
      <c r="F13" s="37"/>
      <c r="G13" s="37"/>
      <c r="H13" s="37"/>
      <c r="I13" s="37"/>
      <c r="J13" s="37"/>
      <c r="K13" s="37"/>
      <c r="L13" s="37"/>
      <c r="M13" s="37"/>
    </row>
    <row r="14" spans="1:13">
      <c r="A14" s="35"/>
      <c r="B14" s="34"/>
      <c r="C14" s="34"/>
      <c r="D14" s="34"/>
      <c r="E14" s="34"/>
      <c r="F14" s="34"/>
      <c r="G14" s="34"/>
      <c r="H14" s="34"/>
      <c r="I14" s="34"/>
      <c r="J14" s="34"/>
      <c r="K14" s="34"/>
      <c r="L14" s="34"/>
      <c r="M14" s="34"/>
    </row>
    <row r="15" spans="1:13">
      <c r="A15" s="35"/>
      <c r="B15" s="37" t="s">
        <v>160</v>
      </c>
      <c r="C15" s="37"/>
      <c r="D15" s="37"/>
      <c r="E15" s="37"/>
      <c r="F15" s="37"/>
      <c r="G15" s="37"/>
      <c r="H15" s="37"/>
      <c r="I15" s="37"/>
      <c r="J15" s="37"/>
      <c r="K15" s="37"/>
      <c r="L15" s="37"/>
      <c r="M15" s="37"/>
    </row>
    <row r="16" spans="1:13">
      <c r="A16" s="35"/>
      <c r="B16" s="39"/>
      <c r="C16" s="39"/>
      <c r="D16" s="39"/>
      <c r="E16" s="39"/>
      <c r="F16" s="39"/>
      <c r="G16" s="39"/>
      <c r="H16" s="39"/>
      <c r="I16" s="39"/>
      <c r="J16" s="39"/>
      <c r="K16" s="39"/>
      <c r="L16" s="39"/>
      <c r="M16" s="39"/>
    </row>
    <row r="17" spans="1:13">
      <c r="A17" s="35"/>
      <c r="B17" s="40"/>
      <c r="C17" s="40"/>
      <c r="D17" s="40"/>
      <c r="E17" s="40"/>
      <c r="F17" s="40"/>
      <c r="G17" s="40"/>
      <c r="H17" s="40"/>
      <c r="I17" s="40"/>
      <c r="J17" s="40"/>
      <c r="K17" s="40"/>
      <c r="L17" s="40"/>
      <c r="M17" s="40"/>
    </row>
    <row r="18" spans="1:13">
      <c r="A18" s="35"/>
      <c r="B18" s="13"/>
      <c r="C18" s="14"/>
      <c r="D18" s="14"/>
      <c r="E18" s="14"/>
      <c r="F18" s="14"/>
      <c r="G18" s="14"/>
      <c r="H18" s="14"/>
      <c r="I18" s="14"/>
      <c r="J18" s="14"/>
      <c r="K18" s="14"/>
      <c r="L18" s="14"/>
      <c r="M18" s="14"/>
    </row>
    <row r="19" spans="1:13">
      <c r="A19" s="35"/>
      <c r="B19" s="16"/>
      <c r="C19" s="15"/>
      <c r="D19" s="15"/>
      <c r="E19" s="15"/>
      <c r="F19" s="15"/>
      <c r="G19" s="15"/>
      <c r="H19" s="17"/>
      <c r="I19" s="17"/>
      <c r="J19" s="15"/>
      <c r="K19" s="15"/>
      <c r="L19" s="15"/>
      <c r="M19" s="15"/>
    </row>
    <row r="20" spans="1:13">
      <c r="A20" s="35"/>
      <c r="B20" s="16"/>
      <c r="C20" s="15"/>
      <c r="D20" s="31" t="s">
        <v>161</v>
      </c>
      <c r="E20" s="31"/>
      <c r="F20" s="31"/>
      <c r="G20" s="31"/>
      <c r="H20" s="17"/>
      <c r="I20" s="17"/>
      <c r="J20" s="31" t="s">
        <v>162</v>
      </c>
      <c r="K20" s="31"/>
      <c r="L20" s="31"/>
      <c r="M20" s="31"/>
    </row>
    <row r="21" spans="1:13" ht="15.75" thickBot="1">
      <c r="A21" s="35"/>
      <c r="B21" s="16"/>
      <c r="C21" s="15"/>
      <c r="D21" s="32" t="s">
        <v>163</v>
      </c>
      <c r="E21" s="32"/>
      <c r="F21" s="32"/>
      <c r="G21" s="32"/>
      <c r="H21" s="17"/>
      <c r="I21" s="17"/>
      <c r="J21" s="32" t="s">
        <v>163</v>
      </c>
      <c r="K21" s="32"/>
      <c r="L21" s="32"/>
      <c r="M21" s="32"/>
    </row>
    <row r="22" spans="1:13" ht="15.75" thickBot="1">
      <c r="A22" s="35"/>
      <c r="B22" s="16"/>
      <c r="C22" s="17"/>
      <c r="D22" s="20">
        <v>2015</v>
      </c>
      <c r="E22" s="17"/>
      <c r="F22" s="17"/>
      <c r="G22" s="20">
        <v>2014</v>
      </c>
      <c r="H22" s="17"/>
      <c r="I22" s="17"/>
      <c r="J22" s="20">
        <v>2015</v>
      </c>
      <c r="K22" s="17"/>
      <c r="L22" s="17"/>
      <c r="M22" s="20">
        <v>2014</v>
      </c>
    </row>
    <row r="23" spans="1:13">
      <c r="A23" s="35"/>
      <c r="B23" s="16"/>
      <c r="C23" s="15"/>
      <c r="D23" s="21"/>
      <c r="E23" s="15"/>
      <c r="F23" s="15"/>
      <c r="G23" s="21"/>
      <c r="H23" s="15"/>
      <c r="I23" s="15"/>
      <c r="J23" s="21"/>
      <c r="K23" s="15"/>
      <c r="L23" s="15"/>
      <c r="M23" s="21"/>
    </row>
    <row r="24" spans="1:13" ht="26.25">
      <c r="A24" s="35"/>
      <c r="B24" s="22" t="s">
        <v>164</v>
      </c>
      <c r="C24" s="15"/>
      <c r="D24" s="23" t="s">
        <v>165</v>
      </c>
      <c r="E24" s="15"/>
      <c r="F24" s="15"/>
      <c r="G24" s="23" t="s">
        <v>166</v>
      </c>
      <c r="H24" s="15"/>
      <c r="I24" s="15"/>
      <c r="J24" s="23" t="s">
        <v>167</v>
      </c>
      <c r="K24" s="15"/>
      <c r="L24" s="15"/>
      <c r="M24" s="23" t="s">
        <v>168</v>
      </c>
    </row>
    <row r="25" spans="1:13">
      <c r="A25" s="35"/>
      <c r="B25" s="16"/>
      <c r="C25" s="15"/>
      <c r="D25" s="15"/>
      <c r="E25" s="15"/>
      <c r="F25" s="15"/>
      <c r="G25" s="15"/>
      <c r="H25" s="15"/>
      <c r="I25" s="15"/>
      <c r="J25" s="15"/>
      <c r="K25" s="15"/>
      <c r="L25" s="15"/>
      <c r="M25" s="15"/>
    </row>
    <row r="26" spans="1:13">
      <c r="A26" s="35"/>
      <c r="B26" s="22" t="s">
        <v>169</v>
      </c>
      <c r="C26" s="15"/>
      <c r="D26" s="24">
        <v>-35653</v>
      </c>
      <c r="E26" s="15"/>
      <c r="F26" s="15"/>
      <c r="G26" s="24">
        <v>-41763</v>
      </c>
      <c r="H26" s="15"/>
      <c r="I26" s="15"/>
      <c r="J26" s="24">
        <v>-36424</v>
      </c>
      <c r="K26" s="15"/>
      <c r="L26" s="15"/>
      <c r="M26" s="24">
        <v>-42534</v>
      </c>
    </row>
    <row r="27" spans="1:13">
      <c r="A27" s="35"/>
      <c r="B27" s="16"/>
      <c r="C27" s="15"/>
      <c r="D27" s="15"/>
      <c r="E27" s="15"/>
      <c r="F27" s="15"/>
      <c r="G27" s="25"/>
      <c r="H27" s="15"/>
      <c r="I27" s="15"/>
      <c r="J27" s="15"/>
      <c r="K27" s="15"/>
      <c r="L27" s="15"/>
      <c r="M27" s="25"/>
    </row>
    <row r="28" spans="1:13" ht="15.75" thickBot="1">
      <c r="A28" s="35"/>
      <c r="B28" s="22" t="s">
        <v>170</v>
      </c>
      <c r="C28" s="15"/>
      <c r="D28" s="26">
        <v>-11546</v>
      </c>
      <c r="E28" s="15"/>
      <c r="F28" s="15"/>
      <c r="G28" s="26">
        <v>-16739</v>
      </c>
      <c r="H28" s="15"/>
      <c r="I28" s="15"/>
      <c r="J28" s="26">
        <v>-12057</v>
      </c>
      <c r="K28" s="15"/>
      <c r="L28" s="15"/>
      <c r="M28" s="26">
        <v>-17392</v>
      </c>
    </row>
    <row r="29" spans="1:13">
      <c r="A29" s="35"/>
      <c r="B29" s="16"/>
      <c r="C29" s="15"/>
      <c r="D29" s="21"/>
      <c r="E29" s="15"/>
      <c r="F29" s="15"/>
      <c r="G29" s="27"/>
      <c r="H29" s="15"/>
      <c r="I29" s="15"/>
      <c r="J29" s="21"/>
      <c r="K29" s="15"/>
      <c r="L29" s="15"/>
      <c r="M29" s="27"/>
    </row>
    <row r="30" spans="1:13" ht="26.25">
      <c r="A30" s="35"/>
      <c r="B30" s="22" t="s">
        <v>171</v>
      </c>
      <c r="C30" s="15"/>
      <c r="D30" s="15"/>
      <c r="E30" s="15"/>
      <c r="F30" s="15"/>
      <c r="G30" s="15"/>
      <c r="H30" s="15"/>
      <c r="I30" s="15"/>
      <c r="J30" s="15"/>
      <c r="K30" s="15"/>
      <c r="L30" s="15"/>
      <c r="M30" s="15"/>
    </row>
    <row r="31" spans="1:13">
      <c r="A31" s="35"/>
      <c r="B31" s="22" t="s">
        <v>172</v>
      </c>
      <c r="C31" s="15"/>
      <c r="D31" s="15"/>
      <c r="E31" s="15"/>
      <c r="F31" s="15"/>
      <c r="G31" s="15"/>
      <c r="H31" s="15"/>
      <c r="I31" s="15"/>
      <c r="J31" s="15"/>
      <c r="K31" s="15"/>
      <c r="L31" s="15"/>
      <c r="M31" s="15"/>
    </row>
    <row r="32" spans="1:13" ht="15.75" thickBot="1">
      <c r="A32" s="35"/>
      <c r="B32" s="22" t="s">
        <v>173</v>
      </c>
      <c r="C32" s="15"/>
      <c r="D32" s="28" t="s">
        <v>174</v>
      </c>
      <c r="E32" s="15"/>
      <c r="F32" s="15"/>
      <c r="G32" s="28" t="s">
        <v>175</v>
      </c>
      <c r="H32" s="15"/>
      <c r="I32" s="15"/>
      <c r="J32" s="28" t="s">
        <v>176</v>
      </c>
      <c r="K32" s="15"/>
      <c r="L32" s="15"/>
      <c r="M32" s="28" t="s">
        <v>177</v>
      </c>
    </row>
    <row r="33" spans="1:13">
      <c r="A33" s="35"/>
      <c r="B33" s="16"/>
      <c r="C33" s="15"/>
      <c r="D33" s="21"/>
      <c r="E33" s="15"/>
      <c r="F33" s="15"/>
      <c r="G33" s="21"/>
      <c r="H33" s="15"/>
      <c r="I33" s="15"/>
      <c r="J33" s="21"/>
      <c r="K33" s="15"/>
      <c r="L33" s="15"/>
      <c r="M33" s="21"/>
    </row>
    <row r="34" spans="1:13">
      <c r="A34" s="35"/>
      <c r="B34" s="22" t="s">
        <v>178</v>
      </c>
      <c r="C34" s="15"/>
      <c r="D34" s="15"/>
      <c r="E34" s="15"/>
      <c r="F34" s="15"/>
      <c r="G34" s="25"/>
      <c r="H34" s="15"/>
      <c r="I34" s="15"/>
      <c r="J34" s="15"/>
      <c r="K34" s="15"/>
      <c r="L34" s="15"/>
      <c r="M34" s="25"/>
    </row>
    <row r="35" spans="1:13">
      <c r="A35" s="35"/>
      <c r="B35" s="22" t="s">
        <v>179</v>
      </c>
      <c r="C35" s="15"/>
      <c r="D35" s="15"/>
      <c r="E35" s="15"/>
      <c r="F35" s="15"/>
      <c r="G35" s="25"/>
      <c r="H35" s="15"/>
      <c r="I35" s="15"/>
      <c r="J35" s="15"/>
      <c r="K35" s="15"/>
      <c r="L35" s="15"/>
      <c r="M35" s="25"/>
    </row>
    <row r="36" spans="1:13">
      <c r="A36" s="35"/>
      <c r="B36" s="22" t="s">
        <v>180</v>
      </c>
      <c r="C36" s="15"/>
      <c r="D36" s="23" t="s">
        <v>181</v>
      </c>
      <c r="E36" s="15"/>
      <c r="F36" s="15"/>
      <c r="G36" s="23" t="s">
        <v>182</v>
      </c>
      <c r="H36" s="15"/>
      <c r="I36" s="15"/>
      <c r="J36" s="23" t="s">
        <v>183</v>
      </c>
      <c r="K36" s="15"/>
      <c r="L36" s="15"/>
      <c r="M36" s="23" t="s">
        <v>184</v>
      </c>
    </row>
    <row r="37" spans="1:13">
      <c r="A37" s="35"/>
      <c r="B37" s="16"/>
      <c r="C37" s="15"/>
      <c r="D37" s="15"/>
      <c r="E37" s="15"/>
      <c r="F37" s="15"/>
      <c r="G37" s="25"/>
      <c r="H37" s="15"/>
      <c r="I37" s="15"/>
      <c r="J37" s="15"/>
      <c r="K37" s="15"/>
      <c r="L37" s="15"/>
      <c r="M37" s="25"/>
    </row>
    <row r="38" spans="1:13">
      <c r="A38" s="35"/>
      <c r="B38" s="22" t="s">
        <v>178</v>
      </c>
      <c r="C38" s="15"/>
      <c r="D38" s="15"/>
      <c r="E38" s="15"/>
      <c r="F38" s="15"/>
      <c r="G38" s="25"/>
      <c r="H38" s="15"/>
      <c r="I38" s="15"/>
      <c r="J38" s="15"/>
      <c r="K38" s="15"/>
      <c r="L38" s="15"/>
      <c r="M38" s="25"/>
    </row>
    <row r="39" spans="1:13">
      <c r="A39" s="35"/>
      <c r="B39" s="22" t="s">
        <v>185</v>
      </c>
      <c r="C39" s="15"/>
      <c r="D39" s="15"/>
      <c r="E39" s="15"/>
      <c r="F39" s="15"/>
      <c r="G39" s="25"/>
      <c r="H39" s="15"/>
      <c r="I39" s="15"/>
      <c r="J39" s="15"/>
      <c r="K39" s="15"/>
      <c r="L39" s="15"/>
      <c r="M39" s="25"/>
    </row>
    <row r="40" spans="1:13" ht="15.75" thickBot="1">
      <c r="A40" s="35"/>
      <c r="B40" s="22" t="s">
        <v>180</v>
      </c>
      <c r="C40" s="15"/>
      <c r="D40" s="28" t="s">
        <v>186</v>
      </c>
      <c r="E40" s="15"/>
      <c r="F40" s="15"/>
      <c r="G40" s="28" t="s">
        <v>187</v>
      </c>
      <c r="H40" s="15"/>
      <c r="I40" s="15"/>
      <c r="J40" s="28" t="s">
        <v>188</v>
      </c>
      <c r="K40" s="15"/>
      <c r="L40" s="15"/>
      <c r="M40" s="28" t="s">
        <v>189</v>
      </c>
    </row>
    <row r="41" spans="1:13">
      <c r="A41" s="35"/>
      <c r="B41" s="16"/>
      <c r="C41" s="15"/>
      <c r="D41" s="21"/>
      <c r="E41" s="15"/>
      <c r="F41" s="15"/>
      <c r="G41" s="21"/>
      <c r="H41" s="15"/>
      <c r="I41" s="15"/>
      <c r="J41" s="21"/>
      <c r="K41" s="15"/>
      <c r="L41" s="15"/>
      <c r="M41" s="21"/>
    </row>
    <row r="42" spans="1:13" ht="26.25">
      <c r="A42" s="35"/>
      <c r="B42" s="22" t="s">
        <v>171</v>
      </c>
      <c r="C42" s="15"/>
      <c r="D42" s="15"/>
      <c r="E42" s="15"/>
      <c r="F42" s="15"/>
      <c r="G42" s="15"/>
      <c r="H42" s="15"/>
      <c r="I42" s="15"/>
      <c r="J42" s="15"/>
      <c r="K42" s="15"/>
      <c r="L42" s="15"/>
      <c r="M42" s="15"/>
    </row>
    <row r="43" spans="1:13">
      <c r="A43" s="35"/>
      <c r="B43" s="22" t="s">
        <v>190</v>
      </c>
      <c r="C43" s="15"/>
      <c r="D43" s="15"/>
      <c r="E43" s="15"/>
      <c r="F43" s="15"/>
      <c r="G43" s="15"/>
      <c r="H43" s="15"/>
      <c r="I43" s="15"/>
      <c r="J43" s="15"/>
      <c r="K43" s="15"/>
      <c r="L43" s="15"/>
      <c r="M43" s="15"/>
    </row>
    <row r="44" spans="1:13" ht="15.75" thickBot="1">
      <c r="A44" s="35"/>
      <c r="B44" s="22" t="s">
        <v>191</v>
      </c>
      <c r="C44" s="15"/>
      <c r="D44" s="29" t="s">
        <v>192</v>
      </c>
      <c r="E44" s="15"/>
      <c r="F44" s="15"/>
      <c r="G44" s="29" t="s">
        <v>193</v>
      </c>
      <c r="H44" s="15"/>
      <c r="I44" s="15"/>
      <c r="J44" s="29" t="s">
        <v>194</v>
      </c>
      <c r="K44" s="15"/>
      <c r="L44" s="15"/>
      <c r="M44" s="29" t="s">
        <v>195</v>
      </c>
    </row>
    <row r="45" spans="1:13" ht="15.75" thickTop="1">
      <c r="A45" s="35"/>
      <c r="B45" s="16"/>
      <c r="C45" s="15"/>
      <c r="D45" s="30"/>
      <c r="E45" s="15"/>
      <c r="F45" s="15"/>
      <c r="G45" s="30"/>
      <c r="H45" s="15"/>
      <c r="I45" s="15"/>
      <c r="J45" s="30"/>
      <c r="K45" s="15"/>
      <c r="L45" s="15"/>
      <c r="M45" s="30"/>
    </row>
    <row r="46" spans="1:13">
      <c r="A46" s="35"/>
      <c r="B46" s="22" t="s">
        <v>196</v>
      </c>
      <c r="C46" s="22" t="s">
        <v>197</v>
      </c>
      <c r="D46" s="23" t="s">
        <v>198</v>
      </c>
      <c r="E46" s="15"/>
      <c r="F46" s="22" t="s">
        <v>197</v>
      </c>
      <c r="G46" s="23" t="s">
        <v>199</v>
      </c>
      <c r="H46" s="15"/>
      <c r="I46" s="22" t="s">
        <v>197</v>
      </c>
      <c r="J46" s="23" t="s">
        <v>200</v>
      </c>
      <c r="K46" s="15"/>
      <c r="L46" s="22" t="s">
        <v>197</v>
      </c>
      <c r="M46" s="23" t="s">
        <v>201</v>
      </c>
    </row>
    <row r="47" spans="1:13">
      <c r="A47" s="35"/>
      <c r="B47" s="22" t="s">
        <v>202</v>
      </c>
      <c r="C47" s="15"/>
      <c r="D47" s="23" t="s">
        <v>198</v>
      </c>
      <c r="E47" s="15"/>
      <c r="F47" s="15"/>
      <c r="G47" s="23" t="s">
        <v>199</v>
      </c>
      <c r="H47" s="15"/>
      <c r="I47" s="15"/>
      <c r="J47" s="23" t="s">
        <v>203</v>
      </c>
      <c r="K47" s="15"/>
      <c r="L47" s="15"/>
      <c r="M47" s="23" t="s">
        <v>201</v>
      </c>
    </row>
    <row r="48" spans="1:13">
      <c r="A48" s="35"/>
      <c r="B48" s="38"/>
      <c r="C48" s="38"/>
      <c r="D48" s="38"/>
      <c r="E48" s="38"/>
      <c r="F48" s="38"/>
      <c r="G48" s="38"/>
      <c r="H48" s="38"/>
      <c r="I48" s="38"/>
      <c r="J48" s="38"/>
      <c r="K48" s="38"/>
      <c r="L48" s="38"/>
      <c r="M48" s="38"/>
    </row>
    <row r="49" spans="1:13">
      <c r="A49" s="35"/>
      <c r="B49" s="38"/>
      <c r="C49" s="38"/>
      <c r="D49" s="38"/>
      <c r="E49" s="38"/>
      <c r="F49" s="38"/>
      <c r="G49" s="38"/>
      <c r="H49" s="38"/>
      <c r="I49" s="38"/>
      <c r="J49" s="38"/>
      <c r="K49" s="38"/>
      <c r="L49" s="38"/>
      <c r="M49" s="38"/>
    </row>
    <row r="50" spans="1:13">
      <c r="A50" s="35"/>
      <c r="B50" s="37" t="s">
        <v>204</v>
      </c>
      <c r="C50" s="37"/>
      <c r="D50" s="37"/>
      <c r="E50" s="37"/>
      <c r="F50" s="37"/>
      <c r="G50" s="37"/>
      <c r="H50" s="37"/>
      <c r="I50" s="37"/>
      <c r="J50" s="37"/>
      <c r="K50" s="37"/>
      <c r="L50" s="37"/>
      <c r="M50" s="37"/>
    </row>
    <row r="51" spans="1:13">
      <c r="A51" s="35"/>
      <c r="B51" s="37"/>
      <c r="C51" s="37"/>
      <c r="D51" s="37"/>
      <c r="E51" s="37"/>
      <c r="F51" s="37"/>
      <c r="G51" s="37"/>
      <c r="H51" s="37"/>
      <c r="I51" s="37"/>
      <c r="J51" s="37"/>
      <c r="K51" s="37"/>
      <c r="L51" s="37"/>
      <c r="M51" s="37"/>
    </row>
    <row r="52" spans="1:13">
      <c r="A52" s="35"/>
      <c r="B52" s="41"/>
      <c r="C52" s="41"/>
      <c r="D52" s="41"/>
      <c r="E52" s="41"/>
      <c r="F52" s="41"/>
      <c r="G52" s="41"/>
      <c r="H52" s="41"/>
      <c r="I52" s="41"/>
      <c r="J52" s="41"/>
      <c r="K52" s="41"/>
      <c r="L52" s="41"/>
      <c r="M52" s="41"/>
    </row>
    <row r="53" spans="1:13">
      <c r="A53" s="35" t="s">
        <v>205</v>
      </c>
      <c r="B53" s="38" t="s">
        <v>205</v>
      </c>
      <c r="C53" s="38"/>
      <c r="D53" s="38"/>
      <c r="E53" s="38"/>
      <c r="F53" s="38"/>
      <c r="G53" s="38"/>
      <c r="H53" s="38"/>
      <c r="I53" s="38"/>
      <c r="J53" s="38"/>
      <c r="K53" s="38"/>
      <c r="L53" s="38"/>
      <c r="M53" s="38"/>
    </row>
    <row r="54" spans="1:13">
      <c r="A54" s="35"/>
      <c r="B54" s="38"/>
      <c r="C54" s="38"/>
      <c r="D54" s="38"/>
      <c r="E54" s="38"/>
      <c r="F54" s="38"/>
      <c r="G54" s="38"/>
      <c r="H54" s="38"/>
      <c r="I54" s="38"/>
      <c r="J54" s="38"/>
      <c r="K54" s="38"/>
      <c r="L54" s="38"/>
      <c r="M54" s="38"/>
    </row>
    <row r="55" spans="1:13">
      <c r="A55" s="35"/>
      <c r="B55" s="37" t="s">
        <v>206</v>
      </c>
      <c r="C55" s="37"/>
      <c r="D55" s="37"/>
      <c r="E55" s="37"/>
      <c r="F55" s="37"/>
      <c r="G55" s="37"/>
      <c r="H55" s="37"/>
      <c r="I55" s="37"/>
      <c r="J55" s="37"/>
      <c r="K55" s="37"/>
      <c r="L55" s="37"/>
      <c r="M55" s="37"/>
    </row>
    <row r="56" spans="1:13">
      <c r="A56" s="35"/>
      <c r="B56" s="41"/>
      <c r="C56" s="41"/>
      <c r="D56" s="41"/>
      <c r="E56" s="41"/>
      <c r="F56" s="41"/>
      <c r="G56" s="41"/>
      <c r="H56" s="41"/>
      <c r="I56" s="41"/>
      <c r="J56" s="41"/>
      <c r="K56" s="41"/>
      <c r="L56" s="41"/>
      <c r="M56" s="41"/>
    </row>
  </sheetData>
  <mergeCells count="34">
    <mergeCell ref="B50:M50"/>
    <mergeCell ref="B51:M51"/>
    <mergeCell ref="B52:M52"/>
    <mergeCell ref="A53:A56"/>
    <mergeCell ref="B53:M53"/>
    <mergeCell ref="B54:M54"/>
    <mergeCell ref="B55:M55"/>
    <mergeCell ref="B56:M56"/>
    <mergeCell ref="B14:M14"/>
    <mergeCell ref="B15:M15"/>
    <mergeCell ref="B16:M16"/>
    <mergeCell ref="B17:M17"/>
    <mergeCell ref="B48:M48"/>
    <mergeCell ref="B49:M49"/>
    <mergeCell ref="B5:M5"/>
    <mergeCell ref="B6:M6"/>
    <mergeCell ref="B7:M7"/>
    <mergeCell ref="B8:M8"/>
    <mergeCell ref="B9:M9"/>
    <mergeCell ref="A10:A52"/>
    <mergeCell ref="B10:M10"/>
    <mergeCell ref="B11:M11"/>
    <mergeCell ref="B12:M12"/>
    <mergeCell ref="B13:M13"/>
    <mergeCell ref="D20:G20"/>
    <mergeCell ref="J20:M20"/>
    <mergeCell ref="D21:G21"/>
    <mergeCell ref="J21:M21"/>
    <mergeCell ref="A1:A2"/>
    <mergeCell ref="B1:M1"/>
    <mergeCell ref="B2:M2"/>
    <mergeCell ref="B3:M3"/>
    <mergeCell ref="A4:A9"/>
    <mergeCell ref="B4:M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1.85546875" bestFit="1" customWidth="1"/>
    <col min="4" max="4" width="8.28515625" bestFit="1" customWidth="1"/>
    <col min="6" max="6" width="1.85546875" bestFit="1" customWidth="1"/>
    <col min="7" max="7" width="8.28515625" bestFit="1" customWidth="1"/>
    <col min="9" max="9" width="1.85546875" bestFit="1" customWidth="1"/>
    <col min="10" max="10" width="8.28515625" bestFit="1" customWidth="1"/>
    <col min="12" max="12" width="1.85546875" bestFit="1" customWidth="1"/>
    <col min="13" max="13" width="8.28515625" bestFit="1" customWidth="1"/>
  </cols>
  <sheetData>
    <row r="1" spans="1:13" ht="15" customHeight="1">
      <c r="A1" s="8" t="s">
        <v>809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152</v>
      </c>
      <c r="B3" s="34"/>
      <c r="C3" s="34"/>
      <c r="D3" s="34"/>
      <c r="E3" s="34"/>
      <c r="F3" s="34"/>
      <c r="G3" s="34"/>
      <c r="H3" s="34"/>
      <c r="I3" s="34"/>
      <c r="J3" s="34"/>
      <c r="K3" s="34"/>
      <c r="L3" s="34"/>
      <c r="M3" s="34"/>
    </row>
    <row r="4" spans="1:13">
      <c r="A4" s="35" t="s">
        <v>810</v>
      </c>
      <c r="B4" s="13"/>
      <c r="C4" s="14"/>
      <c r="D4" s="14"/>
      <c r="E4" s="14"/>
      <c r="F4" s="14"/>
      <c r="G4" s="14"/>
      <c r="H4" s="14"/>
      <c r="I4" s="14"/>
      <c r="J4" s="14"/>
      <c r="K4" s="14"/>
      <c r="L4" s="14"/>
      <c r="M4" s="14"/>
    </row>
    <row r="5" spans="1:13">
      <c r="A5" s="35"/>
      <c r="B5" s="16"/>
      <c r="C5" s="15"/>
      <c r="D5" s="15"/>
      <c r="E5" s="15"/>
      <c r="F5" s="15"/>
      <c r="G5" s="15"/>
      <c r="H5" s="17"/>
      <c r="I5" s="17"/>
      <c r="J5" s="15"/>
      <c r="K5" s="15"/>
      <c r="L5" s="15"/>
      <c r="M5" s="15"/>
    </row>
    <row r="6" spans="1:13">
      <c r="A6" s="35"/>
      <c r="B6" s="16"/>
      <c r="C6" s="15"/>
      <c r="D6" s="31" t="s">
        <v>161</v>
      </c>
      <c r="E6" s="31"/>
      <c r="F6" s="31"/>
      <c r="G6" s="31"/>
      <c r="H6" s="17"/>
      <c r="I6" s="17"/>
      <c r="J6" s="31" t="s">
        <v>162</v>
      </c>
      <c r="K6" s="31"/>
      <c r="L6" s="31"/>
      <c r="M6" s="31"/>
    </row>
    <row r="7" spans="1:13" ht="15.75" thickBot="1">
      <c r="A7" s="35"/>
      <c r="B7" s="16"/>
      <c r="C7" s="15"/>
      <c r="D7" s="32" t="s">
        <v>163</v>
      </c>
      <c r="E7" s="32"/>
      <c r="F7" s="32"/>
      <c r="G7" s="32"/>
      <c r="H7" s="17"/>
      <c r="I7" s="17"/>
      <c r="J7" s="32" t="s">
        <v>163</v>
      </c>
      <c r="K7" s="32"/>
      <c r="L7" s="32"/>
      <c r="M7" s="32"/>
    </row>
    <row r="8" spans="1:13" ht="15.75" thickBot="1">
      <c r="A8" s="35"/>
      <c r="B8" s="16"/>
      <c r="C8" s="17"/>
      <c r="D8" s="20">
        <v>2015</v>
      </c>
      <c r="E8" s="17"/>
      <c r="F8" s="17"/>
      <c r="G8" s="20">
        <v>2014</v>
      </c>
      <c r="H8" s="17"/>
      <c r="I8" s="17"/>
      <c r="J8" s="20">
        <v>2015</v>
      </c>
      <c r="K8" s="17"/>
      <c r="L8" s="17"/>
      <c r="M8" s="20">
        <v>2014</v>
      </c>
    </row>
    <row r="9" spans="1:13">
      <c r="A9" s="35"/>
      <c r="B9" s="16"/>
      <c r="C9" s="15"/>
      <c r="D9" s="21"/>
      <c r="E9" s="15"/>
      <c r="F9" s="15"/>
      <c r="G9" s="21"/>
      <c r="H9" s="15"/>
      <c r="I9" s="15"/>
      <c r="J9" s="21"/>
      <c r="K9" s="15"/>
      <c r="L9" s="15"/>
      <c r="M9" s="21"/>
    </row>
    <row r="10" spans="1:13" ht="26.25">
      <c r="A10" s="35"/>
      <c r="B10" s="22" t="s">
        <v>164</v>
      </c>
      <c r="C10" s="15"/>
      <c r="D10" s="23" t="s">
        <v>165</v>
      </c>
      <c r="E10" s="15"/>
      <c r="F10" s="15"/>
      <c r="G10" s="23" t="s">
        <v>166</v>
      </c>
      <c r="H10" s="15"/>
      <c r="I10" s="15"/>
      <c r="J10" s="23" t="s">
        <v>167</v>
      </c>
      <c r="K10" s="15"/>
      <c r="L10" s="15"/>
      <c r="M10" s="23" t="s">
        <v>168</v>
      </c>
    </row>
    <row r="11" spans="1:13">
      <c r="A11" s="35"/>
      <c r="B11" s="16"/>
      <c r="C11" s="15"/>
      <c r="D11" s="15"/>
      <c r="E11" s="15"/>
      <c r="F11" s="15"/>
      <c r="G11" s="15"/>
      <c r="H11" s="15"/>
      <c r="I11" s="15"/>
      <c r="J11" s="15"/>
      <c r="K11" s="15"/>
      <c r="L11" s="15"/>
      <c r="M11" s="15"/>
    </row>
    <row r="12" spans="1:13">
      <c r="A12" s="35"/>
      <c r="B12" s="22" t="s">
        <v>169</v>
      </c>
      <c r="C12" s="15"/>
      <c r="D12" s="24">
        <v>-35653</v>
      </c>
      <c r="E12" s="15"/>
      <c r="F12" s="15"/>
      <c r="G12" s="24">
        <v>-41763</v>
      </c>
      <c r="H12" s="15"/>
      <c r="I12" s="15"/>
      <c r="J12" s="24">
        <v>-36424</v>
      </c>
      <c r="K12" s="15"/>
      <c r="L12" s="15"/>
      <c r="M12" s="24">
        <v>-42534</v>
      </c>
    </row>
    <row r="13" spans="1:13">
      <c r="A13" s="35"/>
      <c r="B13" s="16"/>
      <c r="C13" s="15"/>
      <c r="D13" s="15"/>
      <c r="E13" s="15"/>
      <c r="F13" s="15"/>
      <c r="G13" s="25"/>
      <c r="H13" s="15"/>
      <c r="I13" s="15"/>
      <c r="J13" s="15"/>
      <c r="K13" s="15"/>
      <c r="L13" s="15"/>
      <c r="M13" s="25"/>
    </row>
    <row r="14" spans="1:13" ht="15.75" thickBot="1">
      <c r="A14" s="35"/>
      <c r="B14" s="22" t="s">
        <v>170</v>
      </c>
      <c r="C14" s="15"/>
      <c r="D14" s="26">
        <v>-11546</v>
      </c>
      <c r="E14" s="15"/>
      <c r="F14" s="15"/>
      <c r="G14" s="26">
        <v>-16739</v>
      </c>
      <c r="H14" s="15"/>
      <c r="I14" s="15"/>
      <c r="J14" s="26">
        <v>-12057</v>
      </c>
      <c r="K14" s="15"/>
      <c r="L14" s="15"/>
      <c r="M14" s="26">
        <v>-17392</v>
      </c>
    </row>
    <row r="15" spans="1:13">
      <c r="A15" s="35"/>
      <c r="B15" s="16"/>
      <c r="C15" s="15"/>
      <c r="D15" s="21"/>
      <c r="E15" s="15"/>
      <c r="F15" s="15"/>
      <c r="G15" s="27"/>
      <c r="H15" s="15"/>
      <c r="I15" s="15"/>
      <c r="J15" s="21"/>
      <c r="K15" s="15"/>
      <c r="L15" s="15"/>
      <c r="M15" s="27"/>
    </row>
    <row r="16" spans="1:13" ht="26.25">
      <c r="A16" s="35"/>
      <c r="B16" s="22" t="s">
        <v>171</v>
      </c>
      <c r="C16" s="15"/>
      <c r="D16" s="15"/>
      <c r="E16" s="15"/>
      <c r="F16" s="15"/>
      <c r="G16" s="15"/>
      <c r="H16" s="15"/>
      <c r="I16" s="15"/>
      <c r="J16" s="15"/>
      <c r="K16" s="15"/>
      <c r="L16" s="15"/>
      <c r="M16" s="15"/>
    </row>
    <row r="17" spans="1:13">
      <c r="A17" s="35"/>
      <c r="B17" s="22" t="s">
        <v>172</v>
      </c>
      <c r="C17" s="15"/>
      <c r="D17" s="15"/>
      <c r="E17" s="15"/>
      <c r="F17" s="15"/>
      <c r="G17" s="15"/>
      <c r="H17" s="15"/>
      <c r="I17" s="15"/>
      <c r="J17" s="15"/>
      <c r="K17" s="15"/>
      <c r="L17" s="15"/>
      <c r="M17" s="15"/>
    </row>
    <row r="18" spans="1:13" ht="15.75" thickBot="1">
      <c r="A18" s="35"/>
      <c r="B18" s="22" t="s">
        <v>173</v>
      </c>
      <c r="C18" s="15"/>
      <c r="D18" s="28" t="s">
        <v>174</v>
      </c>
      <c r="E18" s="15"/>
      <c r="F18" s="15"/>
      <c r="G18" s="28" t="s">
        <v>175</v>
      </c>
      <c r="H18" s="15"/>
      <c r="I18" s="15"/>
      <c r="J18" s="28" t="s">
        <v>176</v>
      </c>
      <c r="K18" s="15"/>
      <c r="L18" s="15"/>
      <c r="M18" s="28" t="s">
        <v>177</v>
      </c>
    </row>
    <row r="19" spans="1:13">
      <c r="A19" s="35"/>
      <c r="B19" s="16"/>
      <c r="C19" s="15"/>
      <c r="D19" s="21"/>
      <c r="E19" s="15"/>
      <c r="F19" s="15"/>
      <c r="G19" s="21"/>
      <c r="H19" s="15"/>
      <c r="I19" s="15"/>
      <c r="J19" s="21"/>
      <c r="K19" s="15"/>
      <c r="L19" s="15"/>
      <c r="M19" s="21"/>
    </row>
    <row r="20" spans="1:13">
      <c r="A20" s="35"/>
      <c r="B20" s="22" t="s">
        <v>178</v>
      </c>
      <c r="C20" s="15"/>
      <c r="D20" s="15"/>
      <c r="E20" s="15"/>
      <c r="F20" s="15"/>
      <c r="G20" s="25"/>
      <c r="H20" s="15"/>
      <c r="I20" s="15"/>
      <c r="J20" s="15"/>
      <c r="K20" s="15"/>
      <c r="L20" s="15"/>
      <c r="M20" s="25"/>
    </row>
    <row r="21" spans="1:13">
      <c r="A21" s="35"/>
      <c r="B21" s="22" t="s">
        <v>179</v>
      </c>
      <c r="C21" s="15"/>
      <c r="D21" s="15"/>
      <c r="E21" s="15"/>
      <c r="F21" s="15"/>
      <c r="G21" s="25"/>
      <c r="H21" s="15"/>
      <c r="I21" s="15"/>
      <c r="J21" s="15"/>
      <c r="K21" s="15"/>
      <c r="L21" s="15"/>
      <c r="M21" s="25"/>
    </row>
    <row r="22" spans="1:13">
      <c r="A22" s="35"/>
      <c r="B22" s="22" t="s">
        <v>180</v>
      </c>
      <c r="C22" s="15"/>
      <c r="D22" s="23" t="s">
        <v>181</v>
      </c>
      <c r="E22" s="15"/>
      <c r="F22" s="15"/>
      <c r="G22" s="23" t="s">
        <v>182</v>
      </c>
      <c r="H22" s="15"/>
      <c r="I22" s="15"/>
      <c r="J22" s="23" t="s">
        <v>183</v>
      </c>
      <c r="K22" s="15"/>
      <c r="L22" s="15"/>
      <c r="M22" s="23" t="s">
        <v>184</v>
      </c>
    </row>
    <row r="23" spans="1:13">
      <c r="A23" s="35"/>
      <c r="B23" s="16"/>
      <c r="C23" s="15"/>
      <c r="D23" s="15"/>
      <c r="E23" s="15"/>
      <c r="F23" s="15"/>
      <c r="G23" s="25"/>
      <c r="H23" s="15"/>
      <c r="I23" s="15"/>
      <c r="J23" s="15"/>
      <c r="K23" s="15"/>
      <c r="L23" s="15"/>
      <c r="M23" s="25"/>
    </row>
    <row r="24" spans="1:13">
      <c r="A24" s="35"/>
      <c r="B24" s="22" t="s">
        <v>178</v>
      </c>
      <c r="C24" s="15"/>
      <c r="D24" s="15"/>
      <c r="E24" s="15"/>
      <c r="F24" s="15"/>
      <c r="G24" s="25"/>
      <c r="H24" s="15"/>
      <c r="I24" s="15"/>
      <c r="J24" s="15"/>
      <c r="K24" s="15"/>
      <c r="L24" s="15"/>
      <c r="M24" s="25"/>
    </row>
    <row r="25" spans="1:13">
      <c r="A25" s="35"/>
      <c r="B25" s="22" t="s">
        <v>185</v>
      </c>
      <c r="C25" s="15"/>
      <c r="D25" s="15"/>
      <c r="E25" s="15"/>
      <c r="F25" s="15"/>
      <c r="G25" s="25"/>
      <c r="H25" s="15"/>
      <c r="I25" s="15"/>
      <c r="J25" s="15"/>
      <c r="K25" s="15"/>
      <c r="L25" s="15"/>
      <c r="M25" s="25"/>
    </row>
    <row r="26" spans="1:13" ht="15.75" thickBot="1">
      <c r="A26" s="35"/>
      <c r="B26" s="22" t="s">
        <v>180</v>
      </c>
      <c r="C26" s="15"/>
      <c r="D26" s="28" t="s">
        <v>186</v>
      </c>
      <c r="E26" s="15"/>
      <c r="F26" s="15"/>
      <c r="G26" s="28" t="s">
        <v>187</v>
      </c>
      <c r="H26" s="15"/>
      <c r="I26" s="15"/>
      <c r="J26" s="28" t="s">
        <v>188</v>
      </c>
      <c r="K26" s="15"/>
      <c r="L26" s="15"/>
      <c r="M26" s="28" t="s">
        <v>189</v>
      </c>
    </row>
    <row r="27" spans="1:13">
      <c r="A27" s="35"/>
      <c r="B27" s="16"/>
      <c r="C27" s="15"/>
      <c r="D27" s="21"/>
      <c r="E27" s="15"/>
      <c r="F27" s="15"/>
      <c r="G27" s="21"/>
      <c r="H27" s="15"/>
      <c r="I27" s="15"/>
      <c r="J27" s="21"/>
      <c r="K27" s="15"/>
      <c r="L27" s="15"/>
      <c r="M27" s="21"/>
    </row>
    <row r="28" spans="1:13" ht="26.25">
      <c r="A28" s="35"/>
      <c r="B28" s="22" t="s">
        <v>171</v>
      </c>
      <c r="C28" s="15"/>
      <c r="D28" s="15"/>
      <c r="E28" s="15"/>
      <c r="F28" s="15"/>
      <c r="G28" s="15"/>
      <c r="H28" s="15"/>
      <c r="I28" s="15"/>
      <c r="J28" s="15"/>
      <c r="K28" s="15"/>
      <c r="L28" s="15"/>
      <c r="M28" s="15"/>
    </row>
    <row r="29" spans="1:13">
      <c r="A29" s="35"/>
      <c r="B29" s="22" t="s">
        <v>190</v>
      </c>
      <c r="C29" s="15"/>
      <c r="D29" s="15"/>
      <c r="E29" s="15"/>
      <c r="F29" s="15"/>
      <c r="G29" s="15"/>
      <c r="H29" s="15"/>
      <c r="I29" s="15"/>
      <c r="J29" s="15"/>
      <c r="K29" s="15"/>
      <c r="L29" s="15"/>
      <c r="M29" s="15"/>
    </row>
    <row r="30" spans="1:13" ht="15.75" thickBot="1">
      <c r="A30" s="35"/>
      <c r="B30" s="22" t="s">
        <v>191</v>
      </c>
      <c r="C30" s="15"/>
      <c r="D30" s="29" t="s">
        <v>192</v>
      </c>
      <c r="E30" s="15"/>
      <c r="F30" s="15"/>
      <c r="G30" s="29" t="s">
        <v>193</v>
      </c>
      <c r="H30" s="15"/>
      <c r="I30" s="15"/>
      <c r="J30" s="29" t="s">
        <v>194</v>
      </c>
      <c r="K30" s="15"/>
      <c r="L30" s="15"/>
      <c r="M30" s="29" t="s">
        <v>195</v>
      </c>
    </row>
    <row r="31" spans="1:13" ht="15.75" thickTop="1">
      <c r="A31" s="35"/>
      <c r="B31" s="16"/>
      <c r="C31" s="15"/>
      <c r="D31" s="30"/>
      <c r="E31" s="15"/>
      <c r="F31" s="15"/>
      <c r="G31" s="30"/>
      <c r="H31" s="15"/>
      <c r="I31" s="15"/>
      <c r="J31" s="30"/>
      <c r="K31" s="15"/>
      <c r="L31" s="15"/>
      <c r="M31" s="30"/>
    </row>
    <row r="32" spans="1:13">
      <c r="A32" s="35"/>
      <c r="B32" s="22" t="s">
        <v>196</v>
      </c>
      <c r="C32" s="22" t="s">
        <v>197</v>
      </c>
      <c r="D32" s="23" t="s">
        <v>198</v>
      </c>
      <c r="E32" s="15"/>
      <c r="F32" s="22" t="s">
        <v>197</v>
      </c>
      <c r="G32" s="23" t="s">
        <v>199</v>
      </c>
      <c r="H32" s="15"/>
      <c r="I32" s="22" t="s">
        <v>197</v>
      </c>
      <c r="J32" s="23" t="s">
        <v>200</v>
      </c>
      <c r="K32" s="15"/>
      <c r="L32" s="22" t="s">
        <v>197</v>
      </c>
      <c r="M32" s="23" t="s">
        <v>201</v>
      </c>
    </row>
    <row r="33" spans="1:13">
      <c r="A33" s="35"/>
      <c r="B33" s="22" t="s">
        <v>202</v>
      </c>
      <c r="C33" s="15"/>
      <c r="D33" s="23" t="s">
        <v>198</v>
      </c>
      <c r="E33" s="15"/>
      <c r="F33" s="15"/>
      <c r="G33" s="23" t="s">
        <v>199</v>
      </c>
      <c r="H33" s="15"/>
      <c r="I33" s="15"/>
      <c r="J33" s="23" t="s">
        <v>203</v>
      </c>
      <c r="K33" s="15"/>
      <c r="L33" s="15"/>
      <c r="M33" s="23" t="s">
        <v>201</v>
      </c>
    </row>
    <row r="34" spans="1:13" ht="15.75">
      <c r="A34" s="35"/>
      <c r="B34" s="58"/>
      <c r="C34" s="58"/>
      <c r="D34" s="58"/>
      <c r="E34" s="58"/>
      <c r="F34" s="58"/>
      <c r="G34" s="58"/>
      <c r="H34" s="58"/>
      <c r="I34" s="58"/>
      <c r="J34" s="58"/>
      <c r="K34" s="58"/>
      <c r="L34" s="58"/>
      <c r="M34" s="58"/>
    </row>
    <row r="35" spans="1:13">
      <c r="A35" s="35"/>
      <c r="B35" s="41"/>
      <c r="C35" s="41"/>
      <c r="D35" s="41"/>
      <c r="E35" s="41"/>
      <c r="F35" s="41"/>
      <c r="G35" s="41"/>
      <c r="H35" s="41"/>
      <c r="I35" s="41"/>
      <c r="J35" s="41"/>
      <c r="K35" s="41"/>
      <c r="L35" s="41"/>
      <c r="M35" s="41"/>
    </row>
  </sheetData>
  <mergeCells count="11">
    <mergeCell ref="B35:M35"/>
    <mergeCell ref="D6:G6"/>
    <mergeCell ref="J6:M6"/>
    <mergeCell ref="D7:G7"/>
    <mergeCell ref="J7:M7"/>
    <mergeCell ref="A1:A2"/>
    <mergeCell ref="B1:M1"/>
    <mergeCell ref="B2:M2"/>
    <mergeCell ref="B3:M3"/>
    <mergeCell ref="A4:A35"/>
    <mergeCell ref="B34:M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36.28515625" bestFit="1" customWidth="1"/>
    <col min="3" max="3" width="1.85546875" bestFit="1" customWidth="1"/>
    <col min="4" max="4" width="16.7109375" bestFit="1" customWidth="1"/>
    <col min="6" max="6" width="36.28515625" bestFit="1" customWidth="1"/>
    <col min="7" max="7" width="1.85546875" bestFit="1" customWidth="1"/>
    <col min="8" max="8" width="16.7109375" bestFit="1" customWidth="1"/>
  </cols>
  <sheetData>
    <row r="1" spans="1:8" ht="15" customHeight="1">
      <c r="A1" s="8" t="s">
        <v>811</v>
      </c>
      <c r="B1" s="8" t="s">
        <v>1</v>
      </c>
      <c r="C1" s="8"/>
      <c r="D1" s="8"/>
      <c r="E1" s="8"/>
      <c r="F1" s="8"/>
      <c r="G1" s="8"/>
      <c r="H1" s="8"/>
    </row>
    <row r="2" spans="1:8" ht="15" customHeight="1">
      <c r="A2" s="8"/>
      <c r="B2" s="8" t="s">
        <v>2</v>
      </c>
      <c r="C2" s="8"/>
      <c r="D2" s="8"/>
      <c r="E2" s="8"/>
      <c r="F2" s="8"/>
      <c r="G2" s="8"/>
      <c r="H2" s="8"/>
    </row>
    <row r="3" spans="1:8" ht="30">
      <c r="A3" s="4" t="s">
        <v>209</v>
      </c>
      <c r="B3" s="34"/>
      <c r="C3" s="34"/>
      <c r="D3" s="34"/>
      <c r="E3" s="34"/>
      <c r="F3" s="34"/>
      <c r="G3" s="34"/>
      <c r="H3" s="34"/>
    </row>
    <row r="4" spans="1:8">
      <c r="A4" s="35" t="s">
        <v>812</v>
      </c>
      <c r="B4" s="42"/>
      <c r="C4" s="15"/>
      <c r="D4" s="43" t="s">
        <v>212</v>
      </c>
      <c r="E4" s="15"/>
      <c r="F4" s="15"/>
      <c r="G4" s="17"/>
      <c r="H4" s="43" t="s">
        <v>212</v>
      </c>
    </row>
    <row r="5" spans="1:8">
      <c r="A5" s="35"/>
      <c r="B5" s="42"/>
      <c r="C5" s="15"/>
      <c r="D5" s="43" t="s">
        <v>213</v>
      </c>
      <c r="E5" s="15"/>
      <c r="F5" s="15"/>
      <c r="G5" s="17"/>
      <c r="H5" s="43" t="s">
        <v>213</v>
      </c>
    </row>
    <row r="6" spans="1:8" ht="15.75" thickBot="1">
      <c r="A6" s="35"/>
      <c r="B6" s="42"/>
      <c r="C6" s="15"/>
      <c r="D6" s="44" t="s">
        <v>214</v>
      </c>
      <c r="E6" s="15"/>
      <c r="F6" s="15"/>
      <c r="G6" s="17"/>
      <c r="H6" s="44" t="s">
        <v>214</v>
      </c>
    </row>
    <row r="7" spans="1:8">
      <c r="A7" s="35"/>
      <c r="B7" s="45" t="s">
        <v>215</v>
      </c>
      <c r="C7" s="46" t="s">
        <v>197</v>
      </c>
      <c r="D7" s="47">
        <v>-46055</v>
      </c>
      <c r="E7" s="15"/>
      <c r="F7" s="45" t="s">
        <v>216</v>
      </c>
      <c r="G7" s="46" t="s">
        <v>197</v>
      </c>
      <c r="H7" s="47">
        <v>-121279</v>
      </c>
    </row>
    <row r="8" spans="1:8">
      <c r="A8" s="35"/>
      <c r="B8" s="45" t="s">
        <v>217</v>
      </c>
      <c r="C8" s="17"/>
      <c r="D8" s="48" t="s">
        <v>218</v>
      </c>
      <c r="E8" s="15"/>
      <c r="F8" s="45" t="s">
        <v>217</v>
      </c>
      <c r="G8" s="17"/>
      <c r="H8" s="48" t="s">
        <v>219</v>
      </c>
    </row>
    <row r="9" spans="1:8">
      <c r="A9" s="35"/>
      <c r="B9" s="45" t="s">
        <v>220</v>
      </c>
      <c r="C9" s="17"/>
      <c r="D9" s="15"/>
      <c r="E9" s="15"/>
      <c r="F9" s="45" t="s">
        <v>220</v>
      </c>
      <c r="G9" s="17"/>
      <c r="H9" s="15"/>
    </row>
    <row r="10" spans="1:8">
      <c r="A10" s="35"/>
      <c r="B10" s="45" t="s">
        <v>221</v>
      </c>
      <c r="C10" s="17"/>
      <c r="D10" s="49" t="s">
        <v>222</v>
      </c>
      <c r="E10" s="15"/>
      <c r="F10" s="45" t="s">
        <v>221</v>
      </c>
      <c r="G10" s="17"/>
      <c r="H10" s="49" t="s">
        <v>222</v>
      </c>
    </row>
    <row r="11" spans="1:8" ht="15.75" thickBot="1">
      <c r="A11" s="35"/>
      <c r="B11" s="45" t="s">
        <v>223</v>
      </c>
      <c r="C11" s="17"/>
      <c r="D11" s="50" t="s">
        <v>218</v>
      </c>
      <c r="E11" s="15"/>
      <c r="F11" s="45" t="s">
        <v>223</v>
      </c>
      <c r="G11" s="17"/>
      <c r="H11" s="50" t="s">
        <v>219</v>
      </c>
    </row>
    <row r="12" spans="1:8" ht="15.75" thickBot="1">
      <c r="A12" s="35"/>
      <c r="B12" s="45" t="s">
        <v>224</v>
      </c>
      <c r="C12" s="46" t="s">
        <v>197</v>
      </c>
      <c r="D12" s="51">
        <v>-27786</v>
      </c>
      <c r="E12" s="15"/>
      <c r="F12" s="45" t="s">
        <v>224</v>
      </c>
      <c r="G12" s="46" t="s">
        <v>197</v>
      </c>
      <c r="H12" s="51">
        <v>-27786</v>
      </c>
    </row>
    <row r="13" spans="1:8" ht="15.75" thickTop="1">
      <c r="A13" s="35"/>
      <c r="B13" s="53"/>
      <c r="C13" s="54"/>
      <c r="D13" s="55"/>
      <c r="E13" s="54"/>
      <c r="F13" s="54"/>
      <c r="G13" s="57"/>
      <c r="H13" s="55"/>
    </row>
    <row r="14" spans="1:8">
      <c r="A14" s="35"/>
      <c r="B14" s="53"/>
      <c r="C14" s="54"/>
      <c r="D14" s="56"/>
      <c r="E14" s="54"/>
      <c r="F14" s="54"/>
      <c r="G14" s="57"/>
      <c r="H14" s="56"/>
    </row>
    <row r="15" spans="1:8">
      <c r="A15" s="35"/>
      <c r="B15" s="53"/>
      <c r="C15" s="54"/>
      <c r="D15" s="56"/>
      <c r="E15" s="54"/>
      <c r="F15" s="54"/>
      <c r="G15" s="57"/>
      <c r="H15" s="56"/>
    </row>
    <row r="16" spans="1:8">
      <c r="A16" s="35"/>
      <c r="B16" s="42"/>
      <c r="C16" s="15"/>
      <c r="D16" s="15"/>
      <c r="E16" s="15"/>
      <c r="F16" s="15"/>
      <c r="G16" s="17"/>
      <c r="H16" s="15"/>
    </row>
    <row r="17" spans="1:8">
      <c r="A17" s="35"/>
      <c r="B17" s="52"/>
      <c r="C17" s="15"/>
      <c r="D17" s="15"/>
      <c r="E17" s="15"/>
      <c r="F17" s="15"/>
      <c r="G17" s="15"/>
      <c r="H17" s="15"/>
    </row>
    <row r="18" spans="1:8">
      <c r="A18" s="35"/>
      <c r="B18" s="60"/>
      <c r="C18" s="60"/>
      <c r="D18" s="60"/>
      <c r="E18" s="60"/>
      <c r="F18" s="60"/>
      <c r="G18" s="60"/>
      <c r="H18" s="60"/>
    </row>
    <row r="19" spans="1:8">
      <c r="A19" s="35"/>
      <c r="B19" s="62"/>
      <c r="C19" s="62"/>
      <c r="D19" s="62"/>
      <c r="E19" s="62"/>
      <c r="F19" s="62"/>
      <c r="G19" s="62"/>
      <c r="H19" s="62"/>
    </row>
    <row r="20" spans="1:8">
      <c r="A20" s="35"/>
      <c r="B20" s="63"/>
      <c r="C20" s="63"/>
      <c r="D20" s="63"/>
      <c r="E20" s="63"/>
      <c r="F20" s="63"/>
      <c r="G20" s="63"/>
      <c r="H20" s="63"/>
    </row>
    <row r="21" spans="1:8">
      <c r="A21" s="35"/>
      <c r="B21" s="13"/>
      <c r="C21" s="14"/>
      <c r="D21" s="14"/>
      <c r="E21" s="14"/>
      <c r="F21" s="14"/>
      <c r="G21" s="14"/>
      <c r="H21" s="14"/>
    </row>
    <row r="22" spans="1:8">
      <c r="A22" s="35"/>
      <c r="B22" s="42"/>
      <c r="C22" s="15"/>
      <c r="D22" s="43" t="s">
        <v>212</v>
      </c>
      <c r="E22" s="15"/>
      <c r="F22" s="15"/>
      <c r="G22" s="17"/>
      <c r="H22" s="43" t="s">
        <v>212</v>
      </c>
    </row>
    <row r="23" spans="1:8">
      <c r="A23" s="35"/>
      <c r="B23" s="42"/>
      <c r="C23" s="15"/>
      <c r="D23" s="43" t="s">
        <v>213</v>
      </c>
      <c r="E23" s="15"/>
      <c r="F23" s="15"/>
      <c r="G23" s="17"/>
      <c r="H23" s="43" t="s">
        <v>213</v>
      </c>
    </row>
    <row r="24" spans="1:8" ht="15.75" thickBot="1">
      <c r="A24" s="35"/>
      <c r="B24" s="42"/>
      <c r="C24" s="15"/>
      <c r="D24" s="44" t="s">
        <v>214</v>
      </c>
      <c r="E24" s="15"/>
      <c r="F24" s="15"/>
      <c r="G24" s="17"/>
      <c r="H24" s="44" t="s">
        <v>214</v>
      </c>
    </row>
    <row r="25" spans="1:8">
      <c r="A25" s="35"/>
      <c r="B25" s="45" t="s">
        <v>225</v>
      </c>
      <c r="C25" s="46" t="s">
        <v>197</v>
      </c>
      <c r="D25" s="47">
        <v>-433585</v>
      </c>
      <c r="E25" s="15"/>
      <c r="F25" s="45" t="s">
        <v>226</v>
      </c>
      <c r="G25" s="46" t="s">
        <v>197</v>
      </c>
      <c r="H25" s="47">
        <v>-361394</v>
      </c>
    </row>
    <row r="26" spans="1:8">
      <c r="A26" s="35"/>
      <c r="B26" s="45" t="s">
        <v>217</v>
      </c>
      <c r="C26" s="17"/>
      <c r="D26" s="48" t="s">
        <v>227</v>
      </c>
      <c r="E26" s="15"/>
      <c r="F26" s="45" t="s">
        <v>217</v>
      </c>
      <c r="G26" s="17"/>
      <c r="H26" s="48" t="s">
        <v>228</v>
      </c>
    </row>
    <row r="27" spans="1:8">
      <c r="A27" s="35"/>
      <c r="B27" s="45" t="s">
        <v>220</v>
      </c>
      <c r="C27" s="17"/>
      <c r="D27" s="15"/>
      <c r="E27" s="15"/>
      <c r="F27" s="45" t="s">
        <v>220</v>
      </c>
      <c r="G27" s="17"/>
      <c r="H27" s="15"/>
    </row>
    <row r="28" spans="1:8">
      <c r="A28" s="35"/>
      <c r="B28" s="45" t="s">
        <v>221</v>
      </c>
      <c r="C28" s="17"/>
      <c r="D28" s="49" t="s">
        <v>222</v>
      </c>
      <c r="E28" s="15"/>
      <c r="F28" s="45" t="s">
        <v>221</v>
      </c>
      <c r="G28" s="17"/>
      <c r="H28" s="49" t="s">
        <v>222</v>
      </c>
    </row>
    <row r="29" spans="1:8" ht="15.75" thickBot="1">
      <c r="A29" s="35"/>
      <c r="B29" s="45" t="s">
        <v>223</v>
      </c>
      <c r="C29" s="17"/>
      <c r="D29" s="50" t="s">
        <v>227</v>
      </c>
      <c r="E29" s="15"/>
      <c r="F29" s="45" t="s">
        <v>223</v>
      </c>
      <c r="G29" s="17"/>
      <c r="H29" s="50" t="s">
        <v>228</v>
      </c>
    </row>
    <row r="30" spans="1:8" ht="15.75" thickBot="1">
      <c r="A30" s="35"/>
      <c r="B30" s="45" t="s">
        <v>229</v>
      </c>
      <c r="C30" s="46" t="s">
        <v>197</v>
      </c>
      <c r="D30" s="51">
        <v>-237865</v>
      </c>
      <c r="E30" s="15"/>
      <c r="F30" s="45" t="s">
        <v>229</v>
      </c>
      <c r="G30" s="46" t="s">
        <v>197</v>
      </c>
      <c r="H30" s="51">
        <v>-237865</v>
      </c>
    </row>
    <row r="31" spans="1:8" ht="16.5" thickTop="1">
      <c r="A31" s="35"/>
      <c r="B31" s="58"/>
      <c r="C31" s="58"/>
      <c r="D31" s="58"/>
      <c r="E31" s="58"/>
      <c r="F31" s="58"/>
      <c r="G31" s="58"/>
      <c r="H31" s="58"/>
    </row>
    <row r="32" spans="1:8">
      <c r="A32" s="35"/>
      <c r="B32" s="41"/>
      <c r="C32" s="41"/>
      <c r="D32" s="41"/>
      <c r="E32" s="41"/>
      <c r="F32" s="41"/>
      <c r="G32" s="41"/>
      <c r="H32" s="41"/>
    </row>
  </sheetData>
  <mergeCells count="17">
    <mergeCell ref="B32:H32"/>
    <mergeCell ref="H13:H15"/>
    <mergeCell ref="A1:A2"/>
    <mergeCell ref="B1:H1"/>
    <mergeCell ref="B2:H2"/>
    <mergeCell ref="B3:H3"/>
    <mergeCell ref="A4:A32"/>
    <mergeCell ref="B18:H18"/>
    <mergeCell ref="B19:H19"/>
    <mergeCell ref="B20:H20"/>
    <mergeCell ref="B31:H31"/>
    <mergeCell ref="B13:B15"/>
    <mergeCell ref="C13:C15"/>
    <mergeCell ref="D13:D15"/>
    <mergeCell ref="E13:E15"/>
    <mergeCell ref="F13:F15"/>
    <mergeCell ref="G13: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c r="A1" s="1" t="s">
        <v>18</v>
      </c>
      <c r="B1" s="1" t="s">
        <v>2</v>
      </c>
      <c r="C1" s="1" t="s">
        <v>19</v>
      </c>
    </row>
    <row r="2" spans="1:3">
      <c r="A2" s="4" t="s">
        <v>20</v>
      </c>
      <c r="B2" s="5"/>
      <c r="C2" s="5"/>
    </row>
    <row r="3" spans="1:3">
      <c r="A3" s="3" t="s">
        <v>21</v>
      </c>
      <c r="B3" s="9">
        <v>628683</v>
      </c>
      <c r="C3" s="9">
        <v>698899</v>
      </c>
    </row>
    <row r="4" spans="1:3" ht="30">
      <c r="A4" s="3" t="s">
        <v>22</v>
      </c>
      <c r="B4" s="7">
        <v>10339260</v>
      </c>
      <c r="C4" s="7">
        <v>8941044</v>
      </c>
    </row>
    <row r="5" spans="1:3">
      <c r="A5" s="3" t="s">
        <v>23</v>
      </c>
      <c r="B5" s="7">
        <v>10967943</v>
      </c>
      <c r="C5" s="7">
        <v>9639943</v>
      </c>
    </row>
    <row r="6" spans="1:3">
      <c r="A6" s="3" t="s">
        <v>24</v>
      </c>
      <c r="B6" s="7">
        <v>6546445</v>
      </c>
      <c r="C6" s="7">
        <v>8403565</v>
      </c>
    </row>
    <row r="7" spans="1:3" ht="45">
      <c r="A7" s="3" t="s">
        <v>25</v>
      </c>
      <c r="B7" s="7">
        <v>2768192</v>
      </c>
      <c r="C7" s="7">
        <v>2772470</v>
      </c>
    </row>
    <row r="8" spans="1:3" ht="30">
      <c r="A8" s="3" t="s">
        <v>26</v>
      </c>
      <c r="B8" s="7">
        <v>3755</v>
      </c>
      <c r="C8" s="7">
        <v>5585</v>
      </c>
    </row>
    <row r="9" spans="1:3" ht="30">
      <c r="A9" s="3" t="s">
        <v>27</v>
      </c>
      <c r="B9" s="7">
        <v>125600</v>
      </c>
      <c r="C9" s="7">
        <v>302500</v>
      </c>
    </row>
    <row r="10" spans="1:3" ht="45">
      <c r="A10" s="3" t="s">
        <v>28</v>
      </c>
      <c r="B10" s="7">
        <v>131542911</v>
      </c>
      <c r="C10" s="7">
        <v>128030483</v>
      </c>
    </row>
    <row r="11" spans="1:3">
      <c r="A11" s="3" t="s">
        <v>29</v>
      </c>
      <c r="B11" s="7">
        <v>1064569</v>
      </c>
      <c r="C11" s="7">
        <v>1073073</v>
      </c>
    </row>
    <row r="12" spans="1:3">
      <c r="A12" s="3" t="s">
        <v>30</v>
      </c>
      <c r="B12" s="7">
        <v>814988</v>
      </c>
      <c r="C12" s="7">
        <v>832735</v>
      </c>
    </row>
    <row r="13" spans="1:3" ht="30">
      <c r="A13" s="3" t="s">
        <v>31</v>
      </c>
      <c r="B13" s="7">
        <v>1956928</v>
      </c>
      <c r="C13" s="7">
        <v>1126697</v>
      </c>
    </row>
    <row r="14" spans="1:3">
      <c r="A14" s="3" t="s">
        <v>32</v>
      </c>
      <c r="B14" s="7">
        <v>155791331</v>
      </c>
      <c r="C14" s="7">
        <v>152187051</v>
      </c>
    </row>
    <row r="15" spans="1:3">
      <c r="A15" s="4" t="s">
        <v>33</v>
      </c>
      <c r="B15" s="5"/>
      <c r="C15" s="5"/>
    </row>
    <row r="16" spans="1:3">
      <c r="A16" s="3" t="s">
        <v>34</v>
      </c>
      <c r="B16" s="7">
        <v>4920518</v>
      </c>
      <c r="C16" s="7">
        <v>5639321</v>
      </c>
    </row>
    <row r="17" spans="1:3">
      <c r="A17" s="3" t="s">
        <v>35</v>
      </c>
      <c r="B17" s="7">
        <v>126078159</v>
      </c>
      <c r="C17" s="7">
        <v>122221240</v>
      </c>
    </row>
    <row r="18" spans="1:3">
      <c r="A18" s="3" t="s">
        <v>36</v>
      </c>
      <c r="B18" s="7">
        <v>130998677</v>
      </c>
      <c r="C18" s="7">
        <v>127860561</v>
      </c>
    </row>
    <row r="19" spans="1:3" ht="30">
      <c r="A19" s="3" t="s">
        <v>37</v>
      </c>
      <c r="B19" s="7">
        <v>405121</v>
      </c>
      <c r="C19" s="7">
        <v>633159</v>
      </c>
    </row>
    <row r="20" spans="1:3" ht="30">
      <c r="A20" s="3" t="s">
        <v>38</v>
      </c>
      <c r="B20" s="7">
        <v>1225833</v>
      </c>
      <c r="C20" s="7">
        <v>999554</v>
      </c>
    </row>
    <row r="21" spans="1:3">
      <c r="A21" s="3" t="s">
        <v>39</v>
      </c>
      <c r="B21" s="7">
        <v>132629631</v>
      </c>
      <c r="C21" s="7">
        <v>129493274</v>
      </c>
    </row>
    <row r="22" spans="1:3">
      <c r="A22" s="4" t="s">
        <v>40</v>
      </c>
      <c r="B22" s="5"/>
      <c r="C22" s="5"/>
    </row>
    <row r="23" spans="1:3" ht="75">
      <c r="A23" s="3" t="s">
        <v>41</v>
      </c>
      <c r="B23" s="7">
        <v>12075</v>
      </c>
      <c r="C23" s="7">
        <v>12140</v>
      </c>
    </row>
    <row r="24" spans="1:3">
      <c r="A24" s="3" t="s">
        <v>42</v>
      </c>
      <c r="B24" s="7">
        <v>9981513</v>
      </c>
      <c r="C24" s="7">
        <v>10025400</v>
      </c>
    </row>
    <row r="25" spans="1:3" ht="30">
      <c r="A25" s="3" t="s">
        <v>43</v>
      </c>
      <c r="B25" s="7">
        <v>13568727</v>
      </c>
      <c r="C25" s="7">
        <v>13179662</v>
      </c>
    </row>
    <row r="26" spans="1:3" ht="30">
      <c r="A26" s="3" t="s">
        <v>44</v>
      </c>
      <c r="B26" s="7">
        <v>-27786</v>
      </c>
      <c r="C26" s="7">
        <v>-121279</v>
      </c>
    </row>
    <row r="27" spans="1:3">
      <c r="A27" s="3" t="s">
        <v>45</v>
      </c>
      <c r="B27" s="7">
        <v>-372829</v>
      </c>
      <c r="C27" s="7">
        <v>-402146</v>
      </c>
    </row>
    <row r="28" spans="1:3">
      <c r="A28" s="3" t="s">
        <v>46</v>
      </c>
      <c r="B28" s="7">
        <v>23161700</v>
      </c>
      <c r="C28" s="7">
        <v>22693777</v>
      </c>
    </row>
    <row r="29" spans="1:3" ht="30">
      <c r="A29" s="3" t="s">
        <v>47</v>
      </c>
      <c r="B29" s="9">
        <v>155791331</v>
      </c>
      <c r="C29" s="9">
        <v>152187051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showGridLines="0" workbookViewId="0"/>
  </sheetViews>
  <sheetFormatPr defaultRowHeight="15"/>
  <cols>
    <col min="1" max="1" width="36.5703125" bestFit="1" customWidth="1"/>
    <col min="2" max="2" width="27.5703125" bestFit="1" customWidth="1"/>
    <col min="3" max="3" width="1.85546875" bestFit="1" customWidth="1"/>
    <col min="4" max="4" width="8.85546875" bestFit="1" customWidth="1"/>
    <col min="6" max="6" width="1.85546875" bestFit="1" customWidth="1"/>
    <col min="7" max="7" width="9.28515625" bestFit="1" customWidth="1"/>
    <col min="9" max="9" width="1.85546875" bestFit="1" customWidth="1"/>
    <col min="10" max="10" width="9.28515625" bestFit="1" customWidth="1"/>
    <col min="12" max="12" width="1.85546875" bestFit="1" customWidth="1"/>
    <col min="13" max="13" width="9.28515625" bestFit="1" customWidth="1"/>
    <col min="15" max="15" width="1.85546875" bestFit="1" customWidth="1"/>
    <col min="16" max="16" width="8.28515625" bestFit="1" customWidth="1"/>
    <col min="18" max="18" width="1.85546875" bestFit="1" customWidth="1"/>
    <col min="19" max="19" width="9.28515625" bestFit="1" customWidth="1"/>
  </cols>
  <sheetData>
    <row r="1" spans="1:19" ht="15" customHeight="1">
      <c r="A1" s="8" t="s">
        <v>813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231</v>
      </c>
      <c r="B3" s="34"/>
      <c r="C3" s="34"/>
      <c r="D3" s="34"/>
      <c r="E3" s="34"/>
      <c r="F3" s="34"/>
      <c r="G3" s="34"/>
      <c r="H3" s="34"/>
      <c r="I3" s="34"/>
      <c r="J3" s="34"/>
      <c r="K3" s="34"/>
      <c r="L3" s="34"/>
      <c r="M3" s="34"/>
      <c r="N3" s="34"/>
      <c r="O3" s="34"/>
      <c r="P3" s="34"/>
      <c r="Q3" s="34"/>
      <c r="R3" s="34"/>
      <c r="S3" s="34"/>
    </row>
    <row r="4" spans="1:19">
      <c r="A4" s="35" t="s">
        <v>814</v>
      </c>
      <c r="B4" s="13"/>
      <c r="C4" s="14"/>
      <c r="D4" s="14"/>
      <c r="E4" s="14"/>
      <c r="F4" s="14"/>
      <c r="G4" s="14"/>
      <c r="H4" s="14"/>
      <c r="I4" s="14"/>
      <c r="J4" s="14"/>
      <c r="K4" s="14"/>
      <c r="L4" s="14"/>
      <c r="M4" s="14"/>
    </row>
    <row r="5" spans="1:19" ht="15.75" thickBot="1">
      <c r="A5" s="35"/>
      <c r="B5" s="64"/>
      <c r="C5" s="15"/>
      <c r="D5" s="76">
        <v>42094</v>
      </c>
      <c r="E5" s="76"/>
      <c r="F5" s="76"/>
      <c r="G5" s="76"/>
      <c r="H5" s="76"/>
      <c r="I5" s="76"/>
      <c r="J5" s="76"/>
      <c r="K5" s="76"/>
      <c r="L5" s="76"/>
      <c r="M5" s="76"/>
    </row>
    <row r="6" spans="1:19">
      <c r="A6" s="35"/>
      <c r="B6" s="64"/>
      <c r="C6" s="15"/>
      <c r="D6" s="21"/>
      <c r="E6" s="21"/>
      <c r="F6" s="21"/>
      <c r="G6" s="65" t="s">
        <v>234</v>
      </c>
      <c r="H6" s="66"/>
      <c r="I6" s="66"/>
      <c r="J6" s="65" t="s">
        <v>234</v>
      </c>
      <c r="K6" s="66"/>
      <c r="L6" s="66"/>
      <c r="M6" s="66"/>
    </row>
    <row r="7" spans="1:19">
      <c r="A7" s="35"/>
      <c r="B7" s="64"/>
      <c r="C7" s="17"/>
      <c r="D7" s="67" t="s">
        <v>235</v>
      </c>
      <c r="E7" s="17"/>
      <c r="F7" s="17"/>
      <c r="G7" s="67" t="s">
        <v>236</v>
      </c>
      <c r="H7" s="17"/>
      <c r="I7" s="17"/>
      <c r="J7" s="67" t="s">
        <v>236</v>
      </c>
      <c r="K7" s="17"/>
      <c r="L7" s="17"/>
      <c r="M7" s="67" t="s">
        <v>237</v>
      </c>
    </row>
    <row r="8" spans="1:19" ht="15.75" thickBot="1">
      <c r="A8" s="35"/>
      <c r="B8" s="64"/>
      <c r="C8" s="17"/>
      <c r="D8" s="68" t="s">
        <v>238</v>
      </c>
      <c r="E8" s="17"/>
      <c r="F8" s="17"/>
      <c r="G8" s="68" t="s">
        <v>239</v>
      </c>
      <c r="H8" s="17"/>
      <c r="I8" s="17"/>
      <c r="J8" s="68" t="s">
        <v>240</v>
      </c>
      <c r="K8" s="17"/>
      <c r="L8" s="17"/>
      <c r="M8" s="68" t="s">
        <v>241</v>
      </c>
    </row>
    <row r="9" spans="1:19">
      <c r="A9" s="35"/>
      <c r="B9" s="69" t="s">
        <v>242</v>
      </c>
      <c r="C9" s="15"/>
      <c r="D9" s="15"/>
      <c r="E9" s="15"/>
      <c r="F9" s="15"/>
      <c r="G9" s="15"/>
      <c r="H9" s="15"/>
      <c r="I9" s="15"/>
      <c r="J9" s="15"/>
      <c r="K9" s="15"/>
      <c r="L9" s="15"/>
      <c r="M9" s="15"/>
    </row>
    <row r="10" spans="1:19">
      <c r="A10" s="35"/>
      <c r="B10" s="69" t="s">
        <v>243</v>
      </c>
      <c r="C10" s="69" t="s">
        <v>197</v>
      </c>
      <c r="D10" s="70" t="s">
        <v>244</v>
      </c>
      <c r="E10" s="15"/>
      <c r="F10" s="69" t="s">
        <v>197</v>
      </c>
      <c r="G10" s="70" t="s">
        <v>245</v>
      </c>
      <c r="H10" s="15"/>
      <c r="I10" s="69" t="s">
        <v>197</v>
      </c>
      <c r="J10" s="71" t="s">
        <v>222</v>
      </c>
      <c r="K10" s="15"/>
      <c r="L10" s="69" t="s">
        <v>197</v>
      </c>
      <c r="M10" s="70" t="s">
        <v>246</v>
      </c>
    </row>
    <row r="11" spans="1:19">
      <c r="A11" s="35"/>
      <c r="B11" s="69" t="s">
        <v>247</v>
      </c>
      <c r="C11" s="15"/>
      <c r="D11" s="15"/>
      <c r="E11" s="15"/>
      <c r="F11" s="15"/>
      <c r="G11" s="15"/>
      <c r="H11" s="15"/>
      <c r="I11" s="15"/>
      <c r="J11" s="15"/>
      <c r="K11" s="15"/>
      <c r="L11" s="15"/>
      <c r="M11" s="15"/>
    </row>
    <row r="12" spans="1:19" ht="15.75" thickBot="1">
      <c r="A12" s="35"/>
      <c r="B12" s="69" t="s">
        <v>248</v>
      </c>
      <c r="C12" s="15"/>
      <c r="D12" s="72" t="s">
        <v>249</v>
      </c>
      <c r="E12" s="15"/>
      <c r="F12" s="15"/>
      <c r="G12" s="72" t="s">
        <v>250</v>
      </c>
      <c r="H12" s="15"/>
      <c r="I12" s="15"/>
      <c r="J12" s="73">
        <v>-48538</v>
      </c>
      <c r="K12" s="15"/>
      <c r="L12" s="15"/>
      <c r="M12" s="72" t="s">
        <v>251</v>
      </c>
    </row>
    <row r="13" spans="1:19" ht="15.75" thickBot="1">
      <c r="A13" s="35"/>
      <c r="B13" s="64"/>
      <c r="C13" s="69" t="s">
        <v>197</v>
      </c>
      <c r="D13" s="74" t="s">
        <v>252</v>
      </c>
      <c r="E13" s="15"/>
      <c r="F13" s="69" t="s">
        <v>197</v>
      </c>
      <c r="G13" s="74" t="s">
        <v>253</v>
      </c>
      <c r="H13" s="15"/>
      <c r="I13" s="69" t="s">
        <v>197</v>
      </c>
      <c r="J13" s="75">
        <v>-48538</v>
      </c>
      <c r="K13" s="15"/>
      <c r="L13" s="69" t="s">
        <v>197</v>
      </c>
      <c r="M13" s="74" t="s">
        <v>254</v>
      </c>
    </row>
    <row r="14" spans="1:19" ht="15.75" thickTop="1">
      <c r="A14" s="35"/>
      <c r="B14" s="36"/>
      <c r="C14" s="36"/>
      <c r="D14" s="36"/>
      <c r="E14" s="36"/>
      <c r="F14" s="36"/>
      <c r="G14" s="36"/>
      <c r="H14" s="36"/>
      <c r="I14" s="36"/>
      <c r="J14" s="36"/>
      <c r="K14" s="36"/>
      <c r="L14" s="36"/>
      <c r="M14" s="36"/>
      <c r="N14" s="36"/>
      <c r="O14" s="36"/>
      <c r="P14" s="36"/>
      <c r="Q14" s="36"/>
      <c r="R14" s="36"/>
      <c r="S14" s="36"/>
    </row>
    <row r="15" spans="1:19">
      <c r="A15" s="35"/>
      <c r="B15" s="36"/>
      <c r="C15" s="36"/>
      <c r="D15" s="36"/>
      <c r="E15" s="36"/>
      <c r="F15" s="36"/>
      <c r="G15" s="36"/>
      <c r="H15" s="36"/>
      <c r="I15" s="36"/>
      <c r="J15" s="36"/>
      <c r="K15" s="36"/>
      <c r="L15" s="36"/>
      <c r="M15" s="36"/>
      <c r="N15" s="36"/>
      <c r="O15" s="36"/>
      <c r="P15" s="36"/>
      <c r="Q15" s="36"/>
      <c r="R15" s="36"/>
      <c r="S15" s="36"/>
    </row>
    <row r="16" spans="1:19">
      <c r="A16" s="35"/>
      <c r="B16" s="13"/>
      <c r="C16" s="14"/>
      <c r="D16" s="14"/>
      <c r="E16" s="14"/>
      <c r="F16" s="14"/>
      <c r="G16" s="14"/>
      <c r="H16" s="14"/>
      <c r="I16" s="14"/>
      <c r="J16" s="14"/>
      <c r="K16" s="14"/>
      <c r="L16" s="14"/>
      <c r="M16" s="14"/>
    </row>
    <row r="17" spans="1:19">
      <c r="A17" s="35"/>
      <c r="B17" s="64"/>
      <c r="C17" s="15"/>
      <c r="D17" s="15"/>
      <c r="E17" s="15"/>
      <c r="F17" s="15"/>
      <c r="G17" s="15"/>
      <c r="H17" s="15"/>
      <c r="I17" s="15"/>
      <c r="J17" s="15"/>
      <c r="K17" s="15"/>
      <c r="L17" s="15"/>
      <c r="M17" s="15"/>
    </row>
    <row r="18" spans="1:19" ht="15.75" thickBot="1">
      <c r="A18" s="35"/>
      <c r="B18" s="64"/>
      <c r="C18" s="17"/>
      <c r="D18" s="76">
        <v>41912</v>
      </c>
      <c r="E18" s="76"/>
      <c r="F18" s="76"/>
      <c r="G18" s="76"/>
      <c r="H18" s="76"/>
      <c r="I18" s="76"/>
      <c r="J18" s="76"/>
      <c r="K18" s="76"/>
      <c r="L18" s="76"/>
      <c r="M18" s="76"/>
    </row>
    <row r="19" spans="1:19">
      <c r="A19" s="35"/>
      <c r="B19" s="64"/>
      <c r="C19" s="15"/>
      <c r="D19" s="21"/>
      <c r="E19" s="21"/>
      <c r="F19" s="21"/>
      <c r="G19" s="65" t="s">
        <v>234</v>
      </c>
      <c r="H19" s="66"/>
      <c r="I19" s="66"/>
      <c r="J19" s="65" t="s">
        <v>234</v>
      </c>
      <c r="K19" s="66"/>
      <c r="L19" s="66"/>
      <c r="M19" s="66"/>
    </row>
    <row r="20" spans="1:19">
      <c r="A20" s="35"/>
      <c r="B20" s="64"/>
      <c r="C20" s="17"/>
      <c r="D20" s="67" t="s">
        <v>235</v>
      </c>
      <c r="E20" s="17"/>
      <c r="F20" s="17"/>
      <c r="G20" s="67" t="s">
        <v>236</v>
      </c>
      <c r="H20" s="17"/>
      <c r="I20" s="17"/>
      <c r="J20" s="67" t="s">
        <v>236</v>
      </c>
      <c r="K20" s="17"/>
      <c r="L20" s="17"/>
      <c r="M20" s="67" t="s">
        <v>237</v>
      </c>
    </row>
    <row r="21" spans="1:19" ht="15.75" thickBot="1">
      <c r="A21" s="35"/>
      <c r="B21" s="64"/>
      <c r="C21" s="17"/>
      <c r="D21" s="68" t="s">
        <v>238</v>
      </c>
      <c r="E21" s="17"/>
      <c r="F21" s="17"/>
      <c r="G21" s="68" t="s">
        <v>239</v>
      </c>
      <c r="H21" s="17"/>
      <c r="I21" s="17"/>
      <c r="J21" s="68" t="s">
        <v>240</v>
      </c>
      <c r="K21" s="17"/>
      <c r="L21" s="17"/>
      <c r="M21" s="68" t="s">
        <v>241</v>
      </c>
    </row>
    <row r="22" spans="1:19">
      <c r="A22" s="35"/>
      <c r="B22" s="69" t="s">
        <v>242</v>
      </c>
      <c r="C22" s="15"/>
      <c r="D22" s="15"/>
      <c r="E22" s="15"/>
      <c r="F22" s="15"/>
      <c r="G22" s="15"/>
      <c r="H22" s="15"/>
      <c r="I22" s="15"/>
      <c r="J22" s="15"/>
      <c r="K22" s="15"/>
      <c r="L22" s="15"/>
      <c r="M22" s="15"/>
    </row>
    <row r="23" spans="1:19">
      <c r="A23" s="35"/>
      <c r="B23" s="69" t="s">
        <v>243</v>
      </c>
      <c r="C23" s="69" t="s">
        <v>197</v>
      </c>
      <c r="D23" s="70" t="s">
        <v>255</v>
      </c>
      <c r="E23" s="15"/>
      <c r="F23" s="69" t="s">
        <v>197</v>
      </c>
      <c r="G23" s="70" t="s">
        <v>256</v>
      </c>
      <c r="H23" s="15"/>
      <c r="I23" s="69" t="s">
        <v>197</v>
      </c>
      <c r="J23" s="77">
        <v>-4770</v>
      </c>
      <c r="K23" s="15"/>
      <c r="L23" s="69" t="s">
        <v>197</v>
      </c>
      <c r="M23" s="70" t="s">
        <v>257</v>
      </c>
    </row>
    <row r="24" spans="1:19">
      <c r="A24" s="35"/>
      <c r="B24" s="69" t="s">
        <v>247</v>
      </c>
      <c r="C24" s="15"/>
      <c r="D24" s="15"/>
      <c r="E24" s="15"/>
      <c r="F24" s="15"/>
      <c r="G24" s="15"/>
      <c r="H24" s="15"/>
      <c r="I24" s="15"/>
      <c r="J24" s="15"/>
      <c r="K24" s="15"/>
      <c r="L24" s="15"/>
      <c r="M24" s="15"/>
    </row>
    <row r="25" spans="1:19" ht="15.75" thickBot="1">
      <c r="A25" s="35"/>
      <c r="B25" s="69" t="s">
        <v>248</v>
      </c>
      <c r="C25" s="15"/>
      <c r="D25" s="72" t="s">
        <v>258</v>
      </c>
      <c r="E25" s="15"/>
      <c r="F25" s="15"/>
      <c r="G25" s="72" t="s">
        <v>259</v>
      </c>
      <c r="H25" s="15"/>
      <c r="I25" s="15"/>
      <c r="J25" s="73">
        <v>-181013</v>
      </c>
      <c r="K25" s="15"/>
      <c r="L25" s="15"/>
      <c r="M25" s="72" t="s">
        <v>260</v>
      </c>
    </row>
    <row r="26" spans="1:19" ht="15.75" thickBot="1">
      <c r="A26" s="35"/>
      <c r="B26" s="64"/>
      <c r="C26" s="69" t="s">
        <v>197</v>
      </c>
      <c r="D26" s="74" t="s">
        <v>261</v>
      </c>
      <c r="E26" s="15"/>
      <c r="F26" s="69" t="s">
        <v>197</v>
      </c>
      <c r="G26" s="74" t="s">
        <v>262</v>
      </c>
      <c r="H26" s="15"/>
      <c r="I26" s="69" t="s">
        <v>197</v>
      </c>
      <c r="J26" s="75">
        <v>-185783</v>
      </c>
      <c r="K26" s="15"/>
      <c r="L26" s="69" t="s">
        <v>197</v>
      </c>
      <c r="M26" s="74" t="s">
        <v>263</v>
      </c>
    </row>
    <row r="27" spans="1:19" ht="16.5" thickTop="1">
      <c r="A27" s="35"/>
      <c r="B27" s="58"/>
      <c r="C27" s="58"/>
      <c r="D27" s="58"/>
      <c r="E27" s="58"/>
      <c r="F27" s="58"/>
      <c r="G27" s="58"/>
      <c r="H27" s="58"/>
      <c r="I27" s="58"/>
      <c r="J27" s="58"/>
      <c r="K27" s="58"/>
      <c r="L27" s="58"/>
      <c r="M27" s="58"/>
      <c r="N27" s="58"/>
      <c r="O27" s="58"/>
      <c r="P27" s="58"/>
      <c r="Q27" s="58"/>
      <c r="R27" s="58"/>
      <c r="S27" s="58"/>
    </row>
    <row r="28" spans="1:19">
      <c r="A28" s="35"/>
      <c r="B28" s="41"/>
      <c r="C28" s="41"/>
      <c r="D28" s="41"/>
      <c r="E28" s="41"/>
      <c r="F28" s="41"/>
      <c r="G28" s="41"/>
      <c r="H28" s="41"/>
      <c r="I28" s="41"/>
      <c r="J28" s="41"/>
      <c r="K28" s="41"/>
      <c r="L28" s="41"/>
      <c r="M28" s="41"/>
      <c r="N28" s="41"/>
      <c r="O28" s="41"/>
      <c r="P28" s="41"/>
      <c r="Q28" s="41"/>
      <c r="R28" s="41"/>
      <c r="S28" s="41"/>
    </row>
    <row r="29" spans="1:19">
      <c r="A29" s="35" t="s">
        <v>815</v>
      </c>
      <c r="B29" s="13"/>
      <c r="C29" s="14"/>
      <c r="D29" s="14"/>
      <c r="E29" s="14"/>
      <c r="F29" s="14"/>
      <c r="G29" s="14"/>
    </row>
    <row r="30" spans="1:19" ht="15.75" thickBot="1">
      <c r="A30" s="35"/>
      <c r="B30" s="64"/>
      <c r="C30" s="17"/>
      <c r="D30" s="76">
        <v>42094</v>
      </c>
      <c r="E30" s="76"/>
      <c r="F30" s="76"/>
      <c r="G30" s="76"/>
    </row>
    <row r="31" spans="1:19">
      <c r="A31" s="35"/>
      <c r="B31" s="64"/>
      <c r="C31" s="17"/>
      <c r="D31" s="65" t="s">
        <v>235</v>
      </c>
      <c r="E31" s="66"/>
      <c r="F31" s="66"/>
      <c r="G31" s="65" t="s">
        <v>237</v>
      </c>
    </row>
    <row r="32" spans="1:19" ht="15.75" thickBot="1">
      <c r="A32" s="35"/>
      <c r="B32" s="64"/>
      <c r="C32" s="15"/>
      <c r="D32" s="68" t="s">
        <v>238</v>
      </c>
      <c r="E32" s="17"/>
      <c r="F32" s="17"/>
      <c r="G32" s="68" t="s">
        <v>241</v>
      </c>
    </row>
    <row r="33" spans="1:19">
      <c r="A33" s="35"/>
      <c r="B33" s="64"/>
      <c r="C33" s="17"/>
      <c r="D33" s="66"/>
      <c r="E33" s="17"/>
      <c r="F33" s="17"/>
      <c r="G33" s="66"/>
    </row>
    <row r="34" spans="1:19">
      <c r="A34" s="35"/>
      <c r="B34" s="69" t="s">
        <v>267</v>
      </c>
      <c r="C34" s="79" t="s">
        <v>197</v>
      </c>
      <c r="D34" s="70" t="s">
        <v>268</v>
      </c>
      <c r="E34" s="15"/>
      <c r="F34" s="69" t="s">
        <v>197</v>
      </c>
      <c r="G34" s="70" t="s">
        <v>269</v>
      </c>
    </row>
    <row r="35" spans="1:19">
      <c r="A35" s="35"/>
      <c r="B35" s="69" t="s">
        <v>270</v>
      </c>
      <c r="C35" s="15"/>
      <c r="D35" s="70" t="s">
        <v>271</v>
      </c>
      <c r="E35" s="15"/>
      <c r="F35" s="15"/>
      <c r="G35" s="70" t="s">
        <v>272</v>
      </c>
    </row>
    <row r="36" spans="1:19" ht="15.75" thickBot="1">
      <c r="A36" s="35"/>
      <c r="B36" s="69" t="s">
        <v>273</v>
      </c>
      <c r="C36" s="15"/>
      <c r="D36" s="72" t="s">
        <v>274</v>
      </c>
      <c r="E36" s="15"/>
      <c r="F36" s="15"/>
      <c r="G36" s="72" t="s">
        <v>275</v>
      </c>
    </row>
    <row r="37" spans="1:19" ht="15.75" thickBot="1">
      <c r="A37" s="35"/>
      <c r="B37" s="64"/>
      <c r="C37" s="79" t="s">
        <v>197</v>
      </c>
      <c r="D37" s="74" t="s">
        <v>252</v>
      </c>
      <c r="E37" s="15"/>
      <c r="F37" s="69" t="s">
        <v>197</v>
      </c>
      <c r="G37" s="74" t="s">
        <v>254</v>
      </c>
    </row>
    <row r="38" spans="1:19" ht="16.5" thickTop="1">
      <c r="A38" s="35"/>
      <c r="B38" s="58"/>
      <c r="C38" s="58"/>
      <c r="D38" s="58"/>
      <c r="E38" s="58"/>
      <c r="F38" s="58"/>
      <c r="G38" s="58"/>
      <c r="H38" s="58"/>
      <c r="I38" s="58"/>
      <c r="J38" s="58"/>
      <c r="K38" s="58"/>
      <c r="L38" s="58"/>
      <c r="M38" s="58"/>
      <c r="N38" s="58"/>
      <c r="O38" s="58"/>
      <c r="P38" s="58"/>
      <c r="Q38" s="58"/>
      <c r="R38" s="58"/>
      <c r="S38" s="58"/>
    </row>
    <row r="39" spans="1:19">
      <c r="A39" s="35"/>
      <c r="B39" s="41"/>
      <c r="C39" s="41"/>
      <c r="D39" s="41"/>
      <c r="E39" s="41"/>
      <c r="F39" s="41"/>
      <c r="G39" s="41"/>
      <c r="H39" s="41"/>
      <c r="I39" s="41"/>
      <c r="J39" s="41"/>
      <c r="K39" s="41"/>
      <c r="L39" s="41"/>
      <c r="M39" s="41"/>
      <c r="N39" s="41"/>
      <c r="O39" s="41"/>
      <c r="P39" s="41"/>
      <c r="Q39" s="41"/>
      <c r="R39" s="41"/>
      <c r="S39" s="41"/>
    </row>
    <row r="40" spans="1:19">
      <c r="A40" s="35" t="s">
        <v>816</v>
      </c>
      <c r="B40" s="37"/>
      <c r="C40" s="37"/>
      <c r="D40" s="37"/>
      <c r="E40" s="37"/>
      <c r="F40" s="37"/>
      <c r="G40" s="37"/>
      <c r="H40" s="37"/>
      <c r="I40" s="37"/>
      <c r="J40" s="37"/>
      <c r="K40" s="37"/>
      <c r="L40" s="37"/>
      <c r="M40" s="37"/>
      <c r="N40" s="37"/>
      <c r="O40" s="37"/>
      <c r="P40" s="37"/>
      <c r="Q40" s="37"/>
      <c r="R40" s="37"/>
      <c r="S40" s="37"/>
    </row>
    <row r="41" spans="1:19">
      <c r="A41" s="35"/>
      <c r="B41" s="90"/>
      <c r="C41" s="90"/>
      <c r="D41" s="90"/>
      <c r="E41" s="90"/>
      <c r="F41" s="90"/>
      <c r="G41" s="90"/>
      <c r="H41" s="90"/>
      <c r="I41" s="90"/>
      <c r="J41" s="90"/>
      <c r="K41" s="90"/>
      <c r="L41" s="90"/>
      <c r="M41" s="90"/>
      <c r="N41" s="90"/>
      <c r="O41" s="90"/>
      <c r="P41" s="90"/>
      <c r="Q41" s="90"/>
      <c r="R41" s="90"/>
      <c r="S41" s="90"/>
    </row>
    <row r="42" spans="1:19">
      <c r="A42" s="35"/>
      <c r="B42" s="13"/>
      <c r="C42" s="14"/>
      <c r="D42" s="14"/>
      <c r="E42" s="14"/>
      <c r="F42" s="14"/>
      <c r="G42" s="14"/>
      <c r="H42" s="14"/>
      <c r="I42" s="14"/>
      <c r="J42" s="14"/>
      <c r="K42" s="14"/>
      <c r="L42" s="14"/>
      <c r="M42" s="14"/>
    </row>
    <row r="43" spans="1:19" ht="15.75" thickBot="1">
      <c r="A43" s="35"/>
      <c r="B43" s="64"/>
      <c r="C43" s="15"/>
      <c r="D43" s="76">
        <v>42094</v>
      </c>
      <c r="E43" s="76"/>
      <c r="F43" s="76"/>
      <c r="G43" s="76"/>
      <c r="H43" s="76"/>
      <c r="I43" s="76"/>
      <c r="J43" s="76"/>
      <c r="K43" s="76"/>
      <c r="L43" s="76"/>
      <c r="M43" s="76"/>
    </row>
    <row r="44" spans="1:19">
      <c r="A44" s="35"/>
      <c r="B44" s="64"/>
      <c r="C44" s="15"/>
      <c r="D44" s="21"/>
      <c r="E44" s="21"/>
      <c r="F44" s="21"/>
      <c r="G44" s="65" t="s">
        <v>234</v>
      </c>
      <c r="H44" s="21"/>
      <c r="I44" s="21"/>
      <c r="J44" s="65" t="s">
        <v>234</v>
      </c>
      <c r="K44" s="21"/>
      <c r="L44" s="21"/>
      <c r="M44" s="21"/>
    </row>
    <row r="45" spans="1:19">
      <c r="A45" s="35"/>
      <c r="B45" s="64"/>
      <c r="C45" s="17"/>
      <c r="D45" s="67" t="s">
        <v>235</v>
      </c>
      <c r="E45" s="15"/>
      <c r="F45" s="15"/>
      <c r="G45" s="67" t="s">
        <v>236</v>
      </c>
      <c r="H45" s="15"/>
      <c r="I45" s="15"/>
      <c r="J45" s="67" t="s">
        <v>236</v>
      </c>
      <c r="K45" s="15"/>
      <c r="L45" s="15"/>
      <c r="M45" s="67" t="s">
        <v>237</v>
      </c>
    </row>
    <row r="46" spans="1:19" ht="15.75" thickBot="1">
      <c r="A46" s="35"/>
      <c r="B46" s="64"/>
      <c r="C46" s="17"/>
      <c r="D46" s="68" t="s">
        <v>238</v>
      </c>
      <c r="E46" s="15"/>
      <c r="F46" s="15"/>
      <c r="G46" s="68" t="s">
        <v>239</v>
      </c>
      <c r="H46" s="15"/>
      <c r="I46" s="15"/>
      <c r="J46" s="68" t="s">
        <v>240</v>
      </c>
      <c r="K46" s="15"/>
      <c r="L46" s="15"/>
      <c r="M46" s="68" t="s">
        <v>241</v>
      </c>
    </row>
    <row r="47" spans="1:19">
      <c r="A47" s="35"/>
      <c r="B47" s="69" t="s">
        <v>242</v>
      </c>
      <c r="C47" s="15"/>
      <c r="D47" s="15"/>
      <c r="E47" s="15"/>
      <c r="F47" s="15"/>
      <c r="G47" s="15"/>
      <c r="H47" s="15"/>
      <c r="I47" s="15"/>
      <c r="J47" s="15"/>
      <c r="K47" s="15"/>
      <c r="L47" s="15"/>
      <c r="M47" s="15"/>
    </row>
    <row r="48" spans="1:19">
      <c r="A48" s="35"/>
      <c r="B48" s="69" t="s">
        <v>243</v>
      </c>
      <c r="C48" s="69" t="s">
        <v>197</v>
      </c>
      <c r="D48" s="70" t="s">
        <v>277</v>
      </c>
      <c r="E48" s="15"/>
      <c r="F48" s="69" t="s">
        <v>197</v>
      </c>
      <c r="G48" s="70" t="s">
        <v>278</v>
      </c>
      <c r="H48" s="15"/>
      <c r="I48" s="69" t="s">
        <v>197</v>
      </c>
      <c r="J48" s="77">
        <v>-15467</v>
      </c>
      <c r="K48" s="15"/>
      <c r="L48" s="69" t="s">
        <v>197</v>
      </c>
      <c r="M48" s="70" t="s">
        <v>279</v>
      </c>
    </row>
    <row r="49" spans="1:19">
      <c r="A49" s="35"/>
      <c r="B49" s="69" t="s">
        <v>247</v>
      </c>
      <c r="C49" s="15"/>
      <c r="D49" s="15"/>
      <c r="E49" s="15"/>
      <c r="F49" s="15"/>
      <c r="G49" s="15"/>
      <c r="H49" s="15"/>
      <c r="I49" s="15"/>
      <c r="J49" s="15"/>
      <c r="K49" s="15"/>
      <c r="L49" s="15"/>
      <c r="M49" s="15"/>
    </row>
    <row r="50" spans="1:19" ht="15.75" thickBot="1">
      <c r="A50" s="35"/>
      <c r="B50" s="69" t="s">
        <v>248</v>
      </c>
      <c r="C50" s="15"/>
      <c r="D50" s="72" t="s">
        <v>280</v>
      </c>
      <c r="E50" s="15"/>
      <c r="F50" s="15"/>
      <c r="G50" s="80" t="s">
        <v>222</v>
      </c>
      <c r="H50" s="15"/>
      <c r="I50" s="15"/>
      <c r="J50" s="73">
        <v>-13500</v>
      </c>
      <c r="K50" s="15"/>
      <c r="L50" s="15"/>
      <c r="M50" s="72" t="s">
        <v>281</v>
      </c>
    </row>
    <row r="51" spans="1:19" ht="15.75" thickBot="1">
      <c r="A51" s="35"/>
      <c r="B51" s="69" t="s">
        <v>282</v>
      </c>
      <c r="C51" s="69" t="s">
        <v>197</v>
      </c>
      <c r="D51" s="74" t="s">
        <v>283</v>
      </c>
      <c r="E51" s="15"/>
      <c r="F51" s="69" t="s">
        <v>197</v>
      </c>
      <c r="G51" s="74" t="s">
        <v>278</v>
      </c>
      <c r="H51" s="15"/>
      <c r="I51" s="69" t="s">
        <v>197</v>
      </c>
      <c r="J51" s="75">
        <v>-28967</v>
      </c>
      <c r="K51" s="15"/>
      <c r="L51" s="69" t="s">
        <v>197</v>
      </c>
      <c r="M51" s="74" t="s">
        <v>284</v>
      </c>
    </row>
    <row r="52" spans="1:19" ht="15.75" thickTop="1">
      <c r="A52" s="35"/>
      <c r="B52" s="89"/>
      <c r="C52" s="89"/>
      <c r="D52" s="89"/>
      <c r="E52" s="89"/>
      <c r="F52" s="89"/>
      <c r="G52" s="89"/>
      <c r="H52" s="89"/>
      <c r="I52" s="89"/>
      <c r="J52" s="89"/>
      <c r="K52" s="89"/>
      <c r="L52" s="89"/>
      <c r="M52" s="89"/>
      <c r="N52" s="89"/>
      <c r="O52" s="89"/>
      <c r="P52" s="89"/>
      <c r="Q52" s="89"/>
      <c r="R52" s="89"/>
      <c r="S52" s="89"/>
    </row>
    <row r="53" spans="1:19">
      <c r="A53" s="35"/>
      <c r="B53" s="89" t="s">
        <v>285</v>
      </c>
      <c r="C53" s="89"/>
      <c r="D53" s="89"/>
      <c r="E53" s="89"/>
      <c r="F53" s="89"/>
      <c r="G53" s="89"/>
      <c r="H53" s="89"/>
      <c r="I53" s="89"/>
      <c r="J53" s="89"/>
      <c r="K53" s="89"/>
      <c r="L53" s="89"/>
      <c r="M53" s="89"/>
      <c r="N53" s="89"/>
      <c r="O53" s="89"/>
      <c r="P53" s="89"/>
      <c r="Q53" s="89"/>
      <c r="R53" s="89"/>
      <c r="S53" s="89"/>
    </row>
    <row r="54" spans="1:19">
      <c r="A54" s="35"/>
      <c r="B54" s="90"/>
      <c r="C54" s="90"/>
      <c r="D54" s="90"/>
      <c r="E54" s="90"/>
      <c r="F54" s="90"/>
      <c r="G54" s="90"/>
      <c r="H54" s="90"/>
      <c r="I54" s="90"/>
      <c r="J54" s="90"/>
      <c r="K54" s="90"/>
      <c r="L54" s="90"/>
      <c r="M54" s="90"/>
      <c r="N54" s="90"/>
      <c r="O54" s="90"/>
      <c r="P54" s="90"/>
      <c r="Q54" s="90"/>
      <c r="R54" s="90"/>
      <c r="S54" s="90"/>
    </row>
    <row r="55" spans="1:19">
      <c r="A55" s="35"/>
      <c r="B55" s="13"/>
      <c r="C55" s="14"/>
      <c r="D55" s="14"/>
      <c r="E55" s="14"/>
      <c r="F55" s="14"/>
      <c r="G55" s="14"/>
      <c r="H55" s="14"/>
      <c r="I55" s="14"/>
      <c r="J55" s="14"/>
      <c r="K55" s="14"/>
      <c r="L55" s="14"/>
      <c r="M55" s="14"/>
    </row>
    <row r="56" spans="1:19" ht="15.75" thickBot="1">
      <c r="A56" s="35"/>
      <c r="B56" s="64"/>
      <c r="C56" s="15"/>
      <c r="D56" s="76">
        <v>41912</v>
      </c>
      <c r="E56" s="76"/>
      <c r="F56" s="76"/>
      <c r="G56" s="76"/>
      <c r="H56" s="76"/>
      <c r="I56" s="76"/>
      <c r="J56" s="76"/>
      <c r="K56" s="76"/>
      <c r="L56" s="76"/>
      <c r="M56" s="76"/>
    </row>
    <row r="57" spans="1:19">
      <c r="A57" s="35"/>
      <c r="B57" s="64"/>
      <c r="C57" s="15"/>
      <c r="D57" s="21"/>
      <c r="E57" s="21"/>
      <c r="F57" s="21"/>
      <c r="G57" s="65" t="s">
        <v>234</v>
      </c>
      <c r="H57" s="21"/>
      <c r="I57" s="21"/>
      <c r="J57" s="65" t="s">
        <v>234</v>
      </c>
      <c r="K57" s="21"/>
      <c r="L57" s="21"/>
      <c r="M57" s="21"/>
    </row>
    <row r="58" spans="1:19">
      <c r="A58" s="35"/>
      <c r="B58" s="64"/>
      <c r="C58" s="15"/>
      <c r="D58" s="67" t="s">
        <v>235</v>
      </c>
      <c r="E58" s="15"/>
      <c r="F58" s="15"/>
      <c r="G58" s="67" t="s">
        <v>236</v>
      </c>
      <c r="H58" s="15"/>
      <c r="I58" s="15"/>
      <c r="J58" s="67" t="s">
        <v>236</v>
      </c>
      <c r="K58" s="15"/>
      <c r="L58" s="15"/>
      <c r="M58" s="67" t="s">
        <v>237</v>
      </c>
    </row>
    <row r="59" spans="1:19" ht="15.75" thickBot="1">
      <c r="A59" s="35"/>
      <c r="B59" s="64"/>
      <c r="C59" s="15"/>
      <c r="D59" s="68" t="s">
        <v>238</v>
      </c>
      <c r="E59" s="15"/>
      <c r="F59" s="15"/>
      <c r="G59" s="68" t="s">
        <v>239</v>
      </c>
      <c r="H59" s="15"/>
      <c r="I59" s="15"/>
      <c r="J59" s="68" t="s">
        <v>240</v>
      </c>
      <c r="K59" s="15"/>
      <c r="L59" s="15"/>
      <c r="M59" s="68" t="s">
        <v>241</v>
      </c>
    </row>
    <row r="60" spans="1:19">
      <c r="A60" s="35"/>
      <c r="B60" s="64"/>
      <c r="C60" s="15"/>
      <c r="D60" s="66"/>
      <c r="E60" s="15"/>
      <c r="F60" s="15"/>
      <c r="G60" s="66"/>
      <c r="H60" s="15"/>
      <c r="I60" s="15"/>
      <c r="J60" s="66"/>
      <c r="K60" s="15"/>
      <c r="L60" s="15"/>
      <c r="M60" s="66"/>
    </row>
    <row r="61" spans="1:19">
      <c r="A61" s="35"/>
      <c r="B61" s="69" t="s">
        <v>242</v>
      </c>
      <c r="C61" s="15"/>
      <c r="D61" s="17"/>
      <c r="E61" s="15"/>
      <c r="F61" s="15"/>
      <c r="G61" s="17"/>
      <c r="H61" s="15"/>
      <c r="I61" s="15"/>
      <c r="J61" s="17"/>
      <c r="K61" s="15"/>
      <c r="L61" s="15"/>
      <c r="M61" s="17"/>
    </row>
    <row r="62" spans="1:19">
      <c r="A62" s="35"/>
      <c r="B62" s="69" t="s">
        <v>243</v>
      </c>
      <c r="C62" s="69" t="s">
        <v>197</v>
      </c>
      <c r="D62" s="70" t="s">
        <v>286</v>
      </c>
      <c r="E62" s="15"/>
      <c r="F62" s="69" t="s">
        <v>197</v>
      </c>
      <c r="G62" s="70" t="s">
        <v>287</v>
      </c>
      <c r="H62" s="15"/>
      <c r="I62" s="69" t="s">
        <v>197</v>
      </c>
      <c r="J62" s="77">
        <v>-24752</v>
      </c>
      <c r="K62" s="15"/>
      <c r="L62" s="69" t="s">
        <v>197</v>
      </c>
      <c r="M62" s="70" t="s">
        <v>288</v>
      </c>
    </row>
    <row r="63" spans="1:19">
      <c r="A63" s="35"/>
      <c r="B63" s="69" t="s">
        <v>247</v>
      </c>
      <c r="C63" s="15"/>
      <c r="D63" s="15"/>
      <c r="E63" s="15"/>
      <c r="F63" s="15"/>
      <c r="G63" s="15"/>
      <c r="H63" s="15"/>
      <c r="I63" s="15"/>
      <c r="J63" s="15"/>
      <c r="K63" s="15"/>
      <c r="L63" s="15"/>
      <c r="M63" s="15"/>
    </row>
    <row r="64" spans="1:19" ht="15.75" thickBot="1">
      <c r="A64" s="35"/>
      <c r="B64" s="69" t="s">
        <v>248</v>
      </c>
      <c r="C64" s="15"/>
      <c r="D64" s="72" t="s">
        <v>280</v>
      </c>
      <c r="E64" s="15"/>
      <c r="F64" s="15"/>
      <c r="G64" s="80" t="s">
        <v>222</v>
      </c>
      <c r="H64" s="15"/>
      <c r="I64" s="15"/>
      <c r="J64" s="73">
        <v>-65625</v>
      </c>
      <c r="K64" s="15"/>
      <c r="L64" s="15"/>
      <c r="M64" s="72" t="s">
        <v>289</v>
      </c>
    </row>
    <row r="65" spans="1:19" ht="15.75" thickBot="1">
      <c r="A65" s="35"/>
      <c r="B65" s="69" t="s">
        <v>282</v>
      </c>
      <c r="C65" s="69" t="s">
        <v>197</v>
      </c>
      <c r="D65" s="74" t="s">
        <v>290</v>
      </c>
      <c r="E65" s="15"/>
      <c r="F65" s="69" t="s">
        <v>197</v>
      </c>
      <c r="G65" s="74" t="s">
        <v>287</v>
      </c>
      <c r="H65" s="15"/>
      <c r="I65" s="69" t="s">
        <v>197</v>
      </c>
      <c r="J65" s="75">
        <v>-90377</v>
      </c>
      <c r="K65" s="15"/>
      <c r="L65" s="69" t="s">
        <v>197</v>
      </c>
      <c r="M65" s="74" t="s">
        <v>291</v>
      </c>
    </row>
    <row r="66" spans="1:19" ht="15.75" thickTop="1">
      <c r="A66" s="35"/>
      <c r="B66" s="89"/>
      <c r="C66" s="89"/>
      <c r="D66" s="89"/>
      <c r="E66" s="89"/>
      <c r="F66" s="89"/>
      <c r="G66" s="89"/>
      <c r="H66" s="89"/>
      <c r="I66" s="89"/>
      <c r="J66" s="89"/>
      <c r="K66" s="89"/>
      <c r="L66" s="89"/>
      <c r="M66" s="89"/>
      <c r="N66" s="89"/>
      <c r="O66" s="89"/>
      <c r="P66" s="89"/>
      <c r="Q66" s="89"/>
      <c r="R66" s="89"/>
      <c r="S66" s="89"/>
    </row>
    <row r="67" spans="1:19">
      <c r="A67" s="35"/>
      <c r="B67" s="41"/>
      <c r="C67" s="41"/>
      <c r="D67" s="41"/>
      <c r="E67" s="41"/>
      <c r="F67" s="41"/>
      <c r="G67" s="41"/>
      <c r="H67" s="41"/>
      <c r="I67" s="41"/>
      <c r="J67" s="41"/>
      <c r="K67" s="41"/>
      <c r="L67" s="41"/>
      <c r="M67" s="41"/>
      <c r="N67" s="41"/>
      <c r="O67" s="41"/>
      <c r="P67" s="41"/>
      <c r="Q67" s="41"/>
      <c r="R67" s="41"/>
      <c r="S67" s="41"/>
    </row>
    <row r="68" spans="1:19">
      <c r="A68" s="35" t="s">
        <v>817</v>
      </c>
      <c r="B68" s="13"/>
      <c r="C68" s="14"/>
      <c r="D68" s="14"/>
      <c r="E68" s="14"/>
      <c r="F68" s="14"/>
      <c r="G68" s="14"/>
    </row>
    <row r="69" spans="1:19" ht="15.75" thickBot="1">
      <c r="A69" s="35"/>
      <c r="B69" s="64"/>
      <c r="C69" s="17"/>
      <c r="D69" s="76">
        <v>42094</v>
      </c>
      <c r="E69" s="76"/>
      <c r="F69" s="76"/>
      <c r="G69" s="76"/>
    </row>
    <row r="70" spans="1:19">
      <c r="A70" s="35"/>
      <c r="B70" s="64"/>
      <c r="C70" s="17"/>
      <c r="D70" s="65" t="s">
        <v>235</v>
      </c>
      <c r="E70" s="66"/>
      <c r="F70" s="66"/>
      <c r="G70" s="65" t="s">
        <v>237</v>
      </c>
    </row>
    <row r="71" spans="1:19" ht="15.75" thickBot="1">
      <c r="A71" s="35"/>
      <c r="B71" s="64"/>
      <c r="C71" s="15"/>
      <c r="D71" s="68" t="s">
        <v>238</v>
      </c>
      <c r="E71" s="17"/>
      <c r="F71" s="17"/>
      <c r="G71" s="68" t="s">
        <v>241</v>
      </c>
    </row>
    <row r="72" spans="1:19">
      <c r="A72" s="35"/>
      <c r="B72" s="69" t="s">
        <v>294</v>
      </c>
      <c r="C72" s="79" t="s">
        <v>197</v>
      </c>
      <c r="D72" s="70" t="s">
        <v>295</v>
      </c>
      <c r="E72" s="15"/>
      <c r="F72" s="79" t="s">
        <v>197</v>
      </c>
      <c r="G72" s="70" t="s">
        <v>296</v>
      </c>
    </row>
    <row r="73" spans="1:19" ht="15.75" thickBot="1">
      <c r="A73" s="35"/>
      <c r="B73" s="69" t="s">
        <v>273</v>
      </c>
      <c r="C73" s="15"/>
      <c r="D73" s="72" t="s">
        <v>297</v>
      </c>
      <c r="E73" s="15"/>
      <c r="F73" s="15"/>
      <c r="G73" s="72" t="s">
        <v>298</v>
      </c>
    </row>
    <row r="74" spans="1:19" ht="15.75" thickBot="1">
      <c r="A74" s="35"/>
      <c r="B74" s="69" t="s">
        <v>282</v>
      </c>
      <c r="C74" s="79" t="s">
        <v>197</v>
      </c>
      <c r="D74" s="74" t="s">
        <v>283</v>
      </c>
      <c r="E74" s="15"/>
      <c r="F74" s="79" t="s">
        <v>197</v>
      </c>
      <c r="G74" s="74" t="s">
        <v>284</v>
      </c>
    </row>
    <row r="75" spans="1:19" ht="16.5" thickTop="1">
      <c r="A75" s="35"/>
      <c r="B75" s="58"/>
      <c r="C75" s="58"/>
      <c r="D75" s="58"/>
      <c r="E75" s="58"/>
      <c r="F75" s="58"/>
      <c r="G75" s="58"/>
      <c r="H75" s="58"/>
      <c r="I75" s="58"/>
      <c r="J75" s="58"/>
      <c r="K75" s="58"/>
      <c r="L75" s="58"/>
      <c r="M75" s="58"/>
      <c r="N75" s="58"/>
      <c r="O75" s="58"/>
      <c r="P75" s="58"/>
      <c r="Q75" s="58"/>
      <c r="R75" s="58"/>
      <c r="S75" s="58"/>
    </row>
    <row r="76" spans="1:19">
      <c r="A76" s="35"/>
      <c r="B76" s="41"/>
      <c r="C76" s="41"/>
      <c r="D76" s="41"/>
      <c r="E76" s="41"/>
      <c r="F76" s="41"/>
      <c r="G76" s="41"/>
      <c r="H76" s="41"/>
      <c r="I76" s="41"/>
      <c r="J76" s="41"/>
      <c r="K76" s="41"/>
      <c r="L76" s="41"/>
      <c r="M76" s="41"/>
      <c r="N76" s="41"/>
      <c r="O76" s="41"/>
      <c r="P76" s="41"/>
      <c r="Q76" s="41"/>
      <c r="R76" s="41"/>
      <c r="S76" s="41"/>
    </row>
    <row r="77" spans="1:19">
      <c r="A77" s="35" t="s">
        <v>818</v>
      </c>
      <c r="B77" s="91"/>
      <c r="C77" s="91"/>
      <c r="D77" s="91"/>
      <c r="E77" s="91"/>
      <c r="F77" s="91"/>
      <c r="G77" s="91"/>
      <c r="H77" s="91"/>
      <c r="I77" s="91"/>
      <c r="J77" s="91"/>
      <c r="K77" s="91"/>
      <c r="L77" s="91"/>
      <c r="M77" s="91"/>
      <c r="N77" s="91"/>
      <c r="O77" s="91"/>
      <c r="P77" s="91"/>
      <c r="Q77" s="91"/>
      <c r="R77" s="91"/>
      <c r="S77" s="91"/>
    </row>
    <row r="78" spans="1:19">
      <c r="A78" s="35"/>
      <c r="B78" s="13"/>
      <c r="C78" s="14"/>
      <c r="D78" s="14"/>
      <c r="E78" s="14"/>
      <c r="F78" s="14"/>
      <c r="G78" s="14"/>
      <c r="H78" s="14"/>
      <c r="I78" s="14"/>
      <c r="J78" s="14"/>
      <c r="K78" s="14"/>
      <c r="L78" s="14"/>
      <c r="M78" s="14"/>
      <c r="N78" s="14"/>
      <c r="O78" s="14"/>
      <c r="P78" s="14"/>
      <c r="Q78" s="14"/>
      <c r="R78" s="14"/>
      <c r="S78" s="14"/>
    </row>
    <row r="79" spans="1:19" ht="15.75" thickBot="1">
      <c r="A79" s="35"/>
      <c r="B79" s="42"/>
      <c r="C79" s="17"/>
      <c r="D79" s="86">
        <v>42094</v>
      </c>
      <c r="E79" s="86"/>
      <c r="F79" s="86"/>
      <c r="G79" s="86"/>
      <c r="H79" s="86"/>
      <c r="I79" s="86"/>
      <c r="J79" s="86"/>
      <c r="K79" s="86"/>
      <c r="L79" s="86"/>
      <c r="M79" s="86"/>
      <c r="N79" s="86"/>
      <c r="O79" s="86"/>
      <c r="P79" s="86"/>
      <c r="Q79" s="86"/>
      <c r="R79" s="86"/>
      <c r="S79" s="86"/>
    </row>
    <row r="80" spans="1:19" ht="15.75" thickBot="1">
      <c r="A80" s="35"/>
      <c r="B80" s="42"/>
      <c r="C80" s="17"/>
      <c r="D80" s="87" t="s">
        <v>300</v>
      </c>
      <c r="E80" s="87"/>
      <c r="F80" s="87"/>
      <c r="G80" s="87"/>
      <c r="H80" s="66"/>
      <c r="I80" s="66"/>
      <c r="J80" s="87" t="s">
        <v>301</v>
      </c>
      <c r="K80" s="87"/>
      <c r="L80" s="87"/>
      <c r="M80" s="87"/>
      <c r="N80" s="66"/>
      <c r="O80" s="66"/>
      <c r="P80" s="87" t="s">
        <v>102</v>
      </c>
      <c r="Q80" s="87"/>
      <c r="R80" s="87"/>
      <c r="S80" s="87"/>
    </row>
    <row r="81" spans="1:19">
      <c r="A81" s="35"/>
      <c r="B81" s="42"/>
      <c r="C81" s="17"/>
      <c r="D81" s="66"/>
      <c r="E81" s="21"/>
      <c r="F81" s="66"/>
      <c r="G81" s="82" t="s">
        <v>234</v>
      </c>
      <c r="H81" s="17"/>
      <c r="I81" s="17"/>
      <c r="J81" s="66"/>
      <c r="K81" s="21"/>
      <c r="L81" s="21"/>
      <c r="M81" s="82" t="s">
        <v>234</v>
      </c>
      <c r="N81" s="17"/>
      <c r="O81" s="17"/>
      <c r="P81" s="66"/>
      <c r="Q81" s="66"/>
      <c r="R81" s="66"/>
      <c r="S81" s="82" t="s">
        <v>234</v>
      </c>
    </row>
    <row r="82" spans="1:19">
      <c r="A82" s="35"/>
      <c r="B82" s="42"/>
      <c r="C82" s="17"/>
      <c r="D82" s="43" t="s">
        <v>237</v>
      </c>
      <c r="E82" s="15"/>
      <c r="F82" s="17"/>
      <c r="G82" s="43" t="s">
        <v>236</v>
      </c>
      <c r="H82" s="17"/>
      <c r="I82" s="17"/>
      <c r="J82" s="43" t="s">
        <v>237</v>
      </c>
      <c r="K82" s="15"/>
      <c r="L82" s="15"/>
      <c r="M82" s="43" t="s">
        <v>236</v>
      </c>
      <c r="N82" s="17"/>
      <c r="O82" s="17"/>
      <c r="P82" s="43" t="s">
        <v>237</v>
      </c>
      <c r="Q82" s="17"/>
      <c r="R82" s="17"/>
      <c r="S82" s="43" t="s">
        <v>236</v>
      </c>
    </row>
    <row r="83" spans="1:19" ht="15.75" thickBot="1">
      <c r="A83" s="35"/>
      <c r="B83" s="42"/>
      <c r="C83" s="17"/>
      <c r="D83" s="44" t="s">
        <v>241</v>
      </c>
      <c r="E83" s="15"/>
      <c r="F83" s="17"/>
      <c r="G83" s="44" t="s">
        <v>240</v>
      </c>
      <c r="H83" s="17"/>
      <c r="I83" s="17"/>
      <c r="J83" s="44" t="s">
        <v>241</v>
      </c>
      <c r="K83" s="15"/>
      <c r="L83" s="15"/>
      <c r="M83" s="44" t="s">
        <v>240</v>
      </c>
      <c r="N83" s="17"/>
      <c r="O83" s="17"/>
      <c r="P83" s="44" t="s">
        <v>241</v>
      </c>
      <c r="Q83" s="17"/>
      <c r="R83" s="17"/>
      <c r="S83" s="44" t="s">
        <v>240</v>
      </c>
    </row>
    <row r="84" spans="1:19">
      <c r="A84" s="35"/>
      <c r="B84" s="45" t="s">
        <v>242</v>
      </c>
      <c r="C84" s="17"/>
      <c r="D84" s="66"/>
      <c r="E84" s="15"/>
      <c r="F84" s="17"/>
      <c r="G84" s="66"/>
      <c r="H84" s="17"/>
      <c r="I84" s="17"/>
      <c r="J84" s="66"/>
      <c r="K84" s="15"/>
      <c r="L84" s="15"/>
      <c r="M84" s="66"/>
      <c r="N84" s="17"/>
      <c r="O84" s="17"/>
      <c r="P84" s="66"/>
      <c r="Q84" s="17"/>
      <c r="R84" s="17"/>
      <c r="S84" s="66"/>
    </row>
    <row r="85" spans="1:19">
      <c r="A85" s="35"/>
      <c r="B85" s="45" t="s">
        <v>243</v>
      </c>
      <c r="C85" s="46" t="s">
        <v>197</v>
      </c>
      <c r="D85" s="49" t="s">
        <v>222</v>
      </c>
      <c r="E85" s="15"/>
      <c r="F85" s="46" t="s">
        <v>197</v>
      </c>
      <c r="G85" s="49" t="s">
        <v>222</v>
      </c>
      <c r="H85" s="15"/>
      <c r="I85" s="46" t="s">
        <v>197</v>
      </c>
      <c r="J85" s="48" t="s">
        <v>302</v>
      </c>
      <c r="K85" s="15"/>
      <c r="L85" s="45" t="s">
        <v>197</v>
      </c>
      <c r="M85" s="83">
        <v>-15467</v>
      </c>
      <c r="N85" s="15"/>
      <c r="O85" s="46" t="s">
        <v>197</v>
      </c>
      <c r="P85" s="48" t="s">
        <v>302</v>
      </c>
      <c r="Q85" s="15"/>
      <c r="R85" s="46" t="s">
        <v>197</v>
      </c>
      <c r="S85" s="83">
        <v>-15467</v>
      </c>
    </row>
    <row r="86" spans="1:19">
      <c r="A86" s="35"/>
      <c r="B86" s="45" t="s">
        <v>247</v>
      </c>
      <c r="C86" s="17"/>
      <c r="D86" s="15"/>
      <c r="E86" s="15"/>
      <c r="F86" s="17"/>
      <c r="G86" s="15"/>
      <c r="H86" s="15"/>
      <c r="I86" s="17"/>
      <c r="J86" s="15"/>
      <c r="K86" s="15"/>
      <c r="L86" s="15"/>
      <c r="M86" s="15"/>
      <c r="N86" s="15"/>
      <c r="O86" s="17"/>
      <c r="P86" s="15"/>
      <c r="Q86" s="15"/>
      <c r="R86" s="17"/>
      <c r="S86" s="15"/>
    </row>
    <row r="87" spans="1:19" ht="15.75" thickBot="1">
      <c r="A87" s="35"/>
      <c r="B87" s="45" t="s">
        <v>248</v>
      </c>
      <c r="C87" s="17"/>
      <c r="D87" s="50" t="s">
        <v>303</v>
      </c>
      <c r="E87" s="15"/>
      <c r="F87" s="17"/>
      <c r="G87" s="84">
        <v>-4951</v>
      </c>
      <c r="H87" s="15"/>
      <c r="I87" s="17"/>
      <c r="J87" s="50" t="s">
        <v>304</v>
      </c>
      <c r="K87" s="15"/>
      <c r="L87" s="15"/>
      <c r="M87" s="84">
        <v>-57087</v>
      </c>
      <c r="N87" s="15"/>
      <c r="O87" s="17"/>
      <c r="P87" s="50" t="s">
        <v>305</v>
      </c>
      <c r="Q87" s="15"/>
      <c r="R87" s="17"/>
      <c r="S87" s="84">
        <v>-62038</v>
      </c>
    </row>
    <row r="88" spans="1:19" ht="15.75" thickBot="1">
      <c r="A88" s="35"/>
      <c r="B88" s="42"/>
      <c r="C88" s="46" t="s">
        <v>197</v>
      </c>
      <c r="D88" s="85" t="s">
        <v>303</v>
      </c>
      <c r="E88" s="15"/>
      <c r="F88" s="46" t="s">
        <v>197</v>
      </c>
      <c r="G88" s="51">
        <v>-4951</v>
      </c>
      <c r="H88" s="15"/>
      <c r="I88" s="46" t="s">
        <v>197</v>
      </c>
      <c r="J88" s="85" t="s">
        <v>306</v>
      </c>
      <c r="K88" s="15"/>
      <c r="L88" s="45" t="s">
        <v>197</v>
      </c>
      <c r="M88" s="51">
        <v>-72554</v>
      </c>
      <c r="N88" s="15"/>
      <c r="O88" s="46" t="s">
        <v>197</v>
      </c>
      <c r="P88" s="85" t="s">
        <v>307</v>
      </c>
      <c r="Q88" s="15"/>
      <c r="R88" s="46" t="s">
        <v>197</v>
      </c>
      <c r="S88" s="51">
        <v>-77505</v>
      </c>
    </row>
    <row r="89" spans="1:19" ht="15.75" thickTop="1">
      <c r="A89" s="35"/>
      <c r="B89" s="59"/>
      <c r="C89" s="59"/>
      <c r="D89" s="59"/>
      <c r="E89" s="59"/>
      <c r="F89" s="59"/>
      <c r="G89" s="59"/>
      <c r="H89" s="59"/>
      <c r="I89" s="59"/>
      <c r="J89" s="59"/>
      <c r="K89" s="59"/>
      <c r="L89" s="59"/>
      <c r="M89" s="59"/>
      <c r="N89" s="59"/>
      <c r="O89" s="59"/>
      <c r="P89" s="59"/>
      <c r="Q89" s="59"/>
      <c r="R89" s="59"/>
      <c r="S89" s="59"/>
    </row>
    <row r="90" spans="1:19">
      <c r="A90" s="35"/>
      <c r="B90" s="59"/>
      <c r="C90" s="59"/>
      <c r="D90" s="59"/>
      <c r="E90" s="59"/>
      <c r="F90" s="59"/>
      <c r="G90" s="59"/>
      <c r="H90" s="59"/>
      <c r="I90" s="59"/>
      <c r="J90" s="59"/>
      <c r="K90" s="59"/>
      <c r="L90" s="59"/>
      <c r="M90" s="59"/>
      <c r="N90" s="59"/>
      <c r="O90" s="59"/>
      <c r="P90" s="59"/>
      <c r="Q90" s="59"/>
      <c r="R90" s="59"/>
      <c r="S90" s="59"/>
    </row>
    <row r="91" spans="1:19">
      <c r="A91" s="35"/>
      <c r="B91" s="13"/>
      <c r="C91" s="14"/>
      <c r="D91" s="14"/>
      <c r="E91" s="14"/>
      <c r="F91" s="14"/>
      <c r="G91" s="14"/>
      <c r="H91" s="14"/>
      <c r="I91" s="14"/>
      <c r="J91" s="14"/>
      <c r="K91" s="14"/>
      <c r="L91" s="14"/>
      <c r="M91" s="14"/>
      <c r="N91" s="14"/>
      <c r="O91" s="14"/>
      <c r="P91" s="14"/>
      <c r="Q91" s="14"/>
      <c r="R91" s="14"/>
      <c r="S91" s="14"/>
    </row>
    <row r="92" spans="1:19" ht="15.75" thickBot="1">
      <c r="A92" s="35"/>
      <c r="B92" s="42"/>
      <c r="C92" s="17"/>
      <c r="D92" s="86">
        <v>41912</v>
      </c>
      <c r="E92" s="86"/>
      <c r="F92" s="86"/>
      <c r="G92" s="86"/>
      <c r="H92" s="86"/>
      <c r="I92" s="86"/>
      <c r="J92" s="86"/>
      <c r="K92" s="86"/>
      <c r="L92" s="86"/>
      <c r="M92" s="86"/>
      <c r="N92" s="86"/>
      <c r="O92" s="86"/>
      <c r="P92" s="86"/>
      <c r="Q92" s="86"/>
      <c r="R92" s="86"/>
      <c r="S92" s="86"/>
    </row>
    <row r="93" spans="1:19" ht="15.75" thickBot="1">
      <c r="A93" s="35"/>
      <c r="B93" s="42"/>
      <c r="C93" s="17"/>
      <c r="D93" s="87" t="s">
        <v>300</v>
      </c>
      <c r="E93" s="87"/>
      <c r="F93" s="87"/>
      <c r="G93" s="87"/>
      <c r="H93" s="21"/>
      <c r="I93" s="21"/>
      <c r="J93" s="87" t="s">
        <v>301</v>
      </c>
      <c r="K93" s="87"/>
      <c r="L93" s="87"/>
      <c r="M93" s="87"/>
      <c r="N93" s="21"/>
      <c r="O93" s="21"/>
      <c r="P93" s="87" t="s">
        <v>102</v>
      </c>
      <c r="Q93" s="87"/>
      <c r="R93" s="87"/>
      <c r="S93" s="87"/>
    </row>
    <row r="94" spans="1:19">
      <c r="A94" s="35"/>
      <c r="B94" s="42"/>
      <c r="C94" s="17"/>
      <c r="D94" s="21"/>
      <c r="E94" s="21"/>
      <c r="F94" s="21"/>
      <c r="G94" s="82" t="s">
        <v>234</v>
      </c>
      <c r="H94" s="17"/>
      <c r="I94" s="17"/>
      <c r="J94" s="66"/>
      <c r="K94" s="21"/>
      <c r="L94" s="21"/>
      <c r="M94" s="82" t="s">
        <v>234</v>
      </c>
      <c r="N94" s="17"/>
      <c r="O94" s="17"/>
      <c r="P94" s="66"/>
      <c r="Q94" s="66"/>
      <c r="R94" s="66"/>
      <c r="S94" s="82" t="s">
        <v>234</v>
      </c>
    </row>
    <row r="95" spans="1:19">
      <c r="A95" s="35"/>
      <c r="B95" s="42"/>
      <c r="C95" s="17"/>
      <c r="D95" s="43" t="s">
        <v>237</v>
      </c>
      <c r="E95" s="15"/>
      <c r="F95" s="15"/>
      <c r="G95" s="43" t="s">
        <v>236</v>
      </c>
      <c r="H95" s="17"/>
      <c r="I95" s="17"/>
      <c r="J95" s="43" t="s">
        <v>237</v>
      </c>
      <c r="K95" s="15"/>
      <c r="L95" s="15"/>
      <c r="M95" s="43" t="s">
        <v>236</v>
      </c>
      <c r="N95" s="17"/>
      <c r="O95" s="17"/>
      <c r="P95" s="43" t="s">
        <v>237</v>
      </c>
      <c r="Q95" s="17"/>
      <c r="R95" s="17"/>
      <c r="S95" s="43" t="s">
        <v>236</v>
      </c>
    </row>
    <row r="96" spans="1:19" ht="15.75" thickBot="1">
      <c r="A96" s="35"/>
      <c r="B96" s="42"/>
      <c r="C96" s="17"/>
      <c r="D96" s="44" t="s">
        <v>241</v>
      </c>
      <c r="E96" s="15"/>
      <c r="F96" s="15"/>
      <c r="G96" s="44" t="s">
        <v>240</v>
      </c>
      <c r="H96" s="17"/>
      <c r="I96" s="17"/>
      <c r="J96" s="44" t="s">
        <v>241</v>
      </c>
      <c r="K96" s="15"/>
      <c r="L96" s="15"/>
      <c r="M96" s="44" t="s">
        <v>240</v>
      </c>
      <c r="N96" s="17"/>
      <c r="O96" s="17"/>
      <c r="P96" s="44" t="s">
        <v>241</v>
      </c>
      <c r="Q96" s="17"/>
      <c r="R96" s="17"/>
      <c r="S96" s="44" t="s">
        <v>240</v>
      </c>
    </row>
    <row r="97" spans="1:19">
      <c r="A97" s="35"/>
      <c r="B97" s="45" t="s">
        <v>242</v>
      </c>
      <c r="C97" s="17"/>
      <c r="D97" s="66"/>
      <c r="E97" s="15"/>
      <c r="F97" s="15"/>
      <c r="G97" s="66"/>
      <c r="H97" s="17"/>
      <c r="I97" s="17"/>
      <c r="J97" s="66"/>
      <c r="K97" s="15"/>
      <c r="L97" s="15"/>
      <c r="M97" s="66"/>
      <c r="N97" s="17"/>
      <c r="O97" s="17"/>
      <c r="P97" s="66"/>
      <c r="Q97" s="17"/>
      <c r="R97" s="17"/>
      <c r="S97" s="66"/>
    </row>
    <row r="98" spans="1:19">
      <c r="A98" s="35"/>
      <c r="B98" s="45" t="s">
        <v>243</v>
      </c>
      <c r="C98" s="46" t="s">
        <v>197</v>
      </c>
      <c r="D98" s="48" t="s">
        <v>308</v>
      </c>
      <c r="E98" s="15"/>
      <c r="F98" s="46" t="s">
        <v>197</v>
      </c>
      <c r="G98" s="83">
        <v>-1310</v>
      </c>
      <c r="H98" s="15"/>
      <c r="I98" s="46" t="s">
        <v>197</v>
      </c>
      <c r="J98" s="48" t="s">
        <v>309</v>
      </c>
      <c r="K98" s="15"/>
      <c r="L98" s="45" t="s">
        <v>197</v>
      </c>
      <c r="M98" s="83">
        <v>-28212</v>
      </c>
      <c r="N98" s="15"/>
      <c r="O98" s="46" t="s">
        <v>197</v>
      </c>
      <c r="P98" s="48" t="s">
        <v>310</v>
      </c>
      <c r="Q98" s="15"/>
      <c r="R98" s="46" t="s">
        <v>197</v>
      </c>
      <c r="S98" s="83">
        <v>-29522</v>
      </c>
    </row>
    <row r="99" spans="1:19">
      <c r="A99" s="35"/>
      <c r="B99" s="45" t="s">
        <v>247</v>
      </c>
      <c r="C99" s="17"/>
      <c r="D99" s="15"/>
      <c r="E99" s="15"/>
      <c r="F99" s="17"/>
      <c r="G99" s="15"/>
      <c r="H99" s="15"/>
      <c r="I99" s="17"/>
      <c r="J99" s="15"/>
      <c r="K99" s="15"/>
      <c r="L99" s="15"/>
      <c r="M99" s="15"/>
      <c r="N99" s="15"/>
      <c r="O99" s="17"/>
      <c r="P99" s="15"/>
      <c r="Q99" s="15"/>
      <c r="R99" s="17"/>
      <c r="S99" s="15"/>
    </row>
    <row r="100" spans="1:19" ht="15.75" thickBot="1">
      <c r="A100" s="35"/>
      <c r="B100" s="45" t="s">
        <v>248</v>
      </c>
      <c r="C100" s="17"/>
      <c r="D100" s="50" t="s">
        <v>311</v>
      </c>
      <c r="E100" s="15"/>
      <c r="F100" s="17"/>
      <c r="G100" s="84">
        <v>-7975</v>
      </c>
      <c r="H100" s="15"/>
      <c r="I100" s="17"/>
      <c r="J100" s="50" t="s">
        <v>312</v>
      </c>
      <c r="K100" s="15"/>
      <c r="L100" s="15"/>
      <c r="M100" s="84">
        <v>-238663</v>
      </c>
      <c r="N100" s="15"/>
      <c r="O100" s="17"/>
      <c r="P100" s="50" t="s">
        <v>313</v>
      </c>
      <c r="Q100" s="15"/>
      <c r="R100" s="17"/>
      <c r="S100" s="84">
        <v>-246638</v>
      </c>
    </row>
    <row r="101" spans="1:19" ht="15.75" thickBot="1">
      <c r="A101" s="35"/>
      <c r="B101" s="42"/>
      <c r="C101" s="46" t="s">
        <v>197</v>
      </c>
      <c r="D101" s="85" t="s">
        <v>314</v>
      </c>
      <c r="E101" s="15"/>
      <c r="F101" s="46" t="s">
        <v>197</v>
      </c>
      <c r="G101" s="51">
        <v>-9285</v>
      </c>
      <c r="H101" s="15"/>
      <c r="I101" s="46" t="s">
        <v>197</v>
      </c>
      <c r="J101" s="85" t="s">
        <v>315</v>
      </c>
      <c r="K101" s="15"/>
      <c r="L101" s="45" t="s">
        <v>197</v>
      </c>
      <c r="M101" s="51">
        <v>-266875</v>
      </c>
      <c r="N101" s="15"/>
      <c r="O101" s="46" t="s">
        <v>197</v>
      </c>
      <c r="P101" s="85" t="s">
        <v>316</v>
      </c>
      <c r="Q101" s="15"/>
      <c r="R101" s="46" t="s">
        <v>197</v>
      </c>
      <c r="S101" s="51">
        <v>-276160</v>
      </c>
    </row>
    <row r="102" spans="1:19" ht="16.5" thickTop="1">
      <c r="A102" s="35"/>
      <c r="B102" s="58"/>
      <c r="C102" s="58"/>
      <c r="D102" s="58"/>
      <c r="E102" s="58"/>
      <c r="F102" s="58"/>
      <c r="G102" s="58"/>
      <c r="H102" s="58"/>
      <c r="I102" s="58"/>
      <c r="J102" s="58"/>
      <c r="K102" s="58"/>
      <c r="L102" s="58"/>
      <c r="M102" s="58"/>
      <c r="N102" s="58"/>
      <c r="O102" s="58"/>
      <c r="P102" s="58"/>
      <c r="Q102" s="58"/>
      <c r="R102" s="58"/>
      <c r="S102" s="58"/>
    </row>
    <row r="103" spans="1:19">
      <c r="A103" s="35"/>
      <c r="B103" s="41"/>
      <c r="C103" s="41"/>
      <c r="D103" s="41"/>
      <c r="E103" s="41"/>
      <c r="F103" s="41"/>
      <c r="G103" s="41"/>
      <c r="H103" s="41"/>
      <c r="I103" s="41"/>
      <c r="J103" s="41"/>
      <c r="K103" s="41"/>
      <c r="L103" s="41"/>
      <c r="M103" s="41"/>
      <c r="N103" s="41"/>
      <c r="O103" s="41"/>
      <c r="P103" s="41"/>
      <c r="Q103" s="41"/>
      <c r="R103" s="41"/>
      <c r="S103" s="41"/>
    </row>
  </sheetData>
  <mergeCells count="43">
    <mergeCell ref="A68:A76"/>
    <mergeCell ref="B75:S75"/>
    <mergeCell ref="B76:S76"/>
    <mergeCell ref="A77:A103"/>
    <mergeCell ref="B77:S77"/>
    <mergeCell ref="B89:S89"/>
    <mergeCell ref="B90:S90"/>
    <mergeCell ref="B102:S102"/>
    <mergeCell ref="B103:S103"/>
    <mergeCell ref="A29:A39"/>
    <mergeCell ref="B38:S38"/>
    <mergeCell ref="B39:S39"/>
    <mergeCell ref="A40:A67"/>
    <mergeCell ref="B40:S40"/>
    <mergeCell ref="B41:S41"/>
    <mergeCell ref="B52:S52"/>
    <mergeCell ref="B53:S53"/>
    <mergeCell ref="B54:S54"/>
    <mergeCell ref="B66:S66"/>
    <mergeCell ref="A1:A2"/>
    <mergeCell ref="B1:S1"/>
    <mergeCell ref="B2:S2"/>
    <mergeCell ref="B3:S3"/>
    <mergeCell ref="A4:A28"/>
    <mergeCell ref="B14:S14"/>
    <mergeCell ref="B15:S15"/>
    <mergeCell ref="B27:S27"/>
    <mergeCell ref="B28:S28"/>
    <mergeCell ref="D79:S79"/>
    <mergeCell ref="D80:G80"/>
    <mergeCell ref="J80:M80"/>
    <mergeCell ref="P80:S80"/>
    <mergeCell ref="D92:S92"/>
    <mergeCell ref="D93:G93"/>
    <mergeCell ref="J93:M93"/>
    <mergeCell ref="P93:S93"/>
    <mergeCell ref="D5:M5"/>
    <mergeCell ref="D18:M18"/>
    <mergeCell ref="D30:G30"/>
    <mergeCell ref="D43:M43"/>
    <mergeCell ref="D56:M56"/>
    <mergeCell ref="D69:G69"/>
    <mergeCell ref="B67:S6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6.5703125" bestFit="1" customWidth="1"/>
    <col min="2" max="2" width="27.5703125" bestFit="1" customWidth="1"/>
    <col min="3" max="3" width="1.85546875" bestFit="1" customWidth="1"/>
    <col min="6" max="6" width="1.85546875" bestFit="1" customWidth="1"/>
    <col min="7" max="7" width="9.42578125" bestFit="1" customWidth="1"/>
    <col min="9" max="9" width="1.85546875" bestFit="1" customWidth="1"/>
    <col min="10" max="10" width="9.42578125" bestFit="1" customWidth="1"/>
    <col min="12" max="12" width="1.85546875" bestFit="1" customWidth="1"/>
    <col min="13" max="13" width="5.42578125" bestFit="1" customWidth="1"/>
  </cols>
  <sheetData>
    <row r="1" spans="1:13" ht="15" customHeight="1">
      <c r="A1" s="8" t="s">
        <v>819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321</v>
      </c>
      <c r="B3" s="34"/>
      <c r="C3" s="34"/>
      <c r="D3" s="34"/>
      <c r="E3" s="34"/>
      <c r="F3" s="34"/>
      <c r="G3" s="34"/>
      <c r="H3" s="34"/>
      <c r="I3" s="34"/>
      <c r="J3" s="34"/>
      <c r="K3" s="34"/>
      <c r="L3" s="34"/>
      <c r="M3" s="34"/>
    </row>
    <row r="4" spans="1:13">
      <c r="A4" s="35" t="s">
        <v>820</v>
      </c>
      <c r="B4" s="89"/>
      <c r="C4" s="89"/>
      <c r="D4" s="89"/>
      <c r="E4" s="89"/>
      <c r="F4" s="89"/>
      <c r="G4" s="89"/>
      <c r="H4" s="89"/>
      <c r="I4" s="89"/>
      <c r="J4" s="89"/>
      <c r="K4" s="89"/>
      <c r="L4" s="89"/>
      <c r="M4" s="89"/>
    </row>
    <row r="5" spans="1:13">
      <c r="A5" s="35"/>
      <c r="B5" s="90"/>
      <c r="C5" s="90"/>
      <c r="D5" s="90"/>
      <c r="E5" s="90"/>
      <c r="F5" s="90"/>
      <c r="G5" s="90"/>
      <c r="H5" s="90"/>
      <c r="I5" s="90"/>
      <c r="J5" s="90"/>
      <c r="K5" s="90"/>
      <c r="L5" s="90"/>
      <c r="M5" s="90"/>
    </row>
    <row r="6" spans="1:13">
      <c r="A6" s="35"/>
      <c r="B6" s="13"/>
      <c r="C6" s="14"/>
      <c r="D6" s="14"/>
      <c r="E6" s="14"/>
      <c r="F6" s="14"/>
      <c r="G6" s="14"/>
      <c r="H6" s="14"/>
      <c r="I6" s="14"/>
      <c r="J6" s="14"/>
      <c r="K6" s="14"/>
      <c r="L6" s="14"/>
      <c r="M6" s="14"/>
    </row>
    <row r="7" spans="1:13" ht="15.75" thickBot="1">
      <c r="A7" s="35"/>
      <c r="B7" s="64"/>
      <c r="C7" s="17"/>
      <c r="D7" s="76">
        <v>42094</v>
      </c>
      <c r="E7" s="76"/>
      <c r="F7" s="76"/>
      <c r="G7" s="76"/>
      <c r="H7" s="76"/>
      <c r="I7" s="76"/>
      <c r="J7" s="76"/>
      <c r="K7" s="76"/>
      <c r="L7" s="76"/>
      <c r="M7" s="76"/>
    </row>
    <row r="8" spans="1:13">
      <c r="A8" s="35"/>
      <c r="B8" s="64"/>
      <c r="C8" s="17"/>
      <c r="D8" s="21"/>
      <c r="E8" s="21"/>
      <c r="F8" s="21"/>
      <c r="G8" s="65" t="s">
        <v>234</v>
      </c>
      <c r="H8" s="66"/>
      <c r="I8" s="66"/>
      <c r="J8" s="65" t="s">
        <v>234</v>
      </c>
      <c r="K8" s="66"/>
      <c r="L8" s="66"/>
      <c r="M8" s="66"/>
    </row>
    <row r="9" spans="1:13">
      <c r="A9" s="35"/>
      <c r="B9" s="64"/>
      <c r="C9" s="17"/>
      <c r="D9" s="67" t="s">
        <v>235</v>
      </c>
      <c r="E9" s="17"/>
      <c r="F9" s="17"/>
      <c r="G9" s="67" t="s">
        <v>236</v>
      </c>
      <c r="H9" s="17"/>
      <c r="I9" s="17"/>
      <c r="J9" s="67" t="s">
        <v>236</v>
      </c>
      <c r="K9" s="17"/>
      <c r="L9" s="17"/>
      <c r="M9" s="67" t="s">
        <v>237</v>
      </c>
    </row>
    <row r="10" spans="1:13" ht="15.75" thickBot="1">
      <c r="A10" s="35"/>
      <c r="B10" s="64"/>
      <c r="C10" s="17"/>
      <c r="D10" s="68" t="s">
        <v>238</v>
      </c>
      <c r="E10" s="17"/>
      <c r="F10" s="67"/>
      <c r="G10" s="68" t="s">
        <v>239</v>
      </c>
      <c r="H10" s="17"/>
      <c r="I10" s="67"/>
      <c r="J10" s="68" t="s">
        <v>240</v>
      </c>
      <c r="K10" s="17"/>
      <c r="L10" s="67"/>
      <c r="M10" s="68" t="s">
        <v>241</v>
      </c>
    </row>
    <row r="11" spans="1:13">
      <c r="A11" s="35"/>
      <c r="B11" s="69" t="s">
        <v>324</v>
      </c>
      <c r="C11" s="79" t="s">
        <v>197</v>
      </c>
      <c r="D11" s="93" t="s">
        <v>325</v>
      </c>
      <c r="E11" s="15"/>
      <c r="F11" s="79" t="s">
        <v>197</v>
      </c>
      <c r="G11" s="93" t="s">
        <v>326</v>
      </c>
      <c r="H11" s="15"/>
      <c r="I11" s="79" t="s">
        <v>197</v>
      </c>
      <c r="J11" s="94" t="s">
        <v>222</v>
      </c>
      <c r="K11" s="15"/>
      <c r="L11" s="79" t="s">
        <v>197</v>
      </c>
      <c r="M11" s="93" t="s">
        <v>327</v>
      </c>
    </row>
    <row r="12" spans="1:13" ht="15.75" thickBot="1">
      <c r="A12" s="35"/>
      <c r="B12" s="69" t="s">
        <v>328</v>
      </c>
      <c r="C12" s="17"/>
      <c r="D12" s="28" t="s">
        <v>329</v>
      </c>
      <c r="E12" s="15"/>
      <c r="F12" s="17"/>
      <c r="G12" s="28" t="s">
        <v>330</v>
      </c>
      <c r="H12" s="15"/>
      <c r="I12" s="17"/>
      <c r="J12" s="95" t="s">
        <v>222</v>
      </c>
      <c r="K12" s="15"/>
      <c r="L12" s="17"/>
      <c r="M12" s="28" t="s">
        <v>331</v>
      </c>
    </row>
    <row r="13" spans="1:13">
      <c r="A13" s="35"/>
      <c r="B13" s="64"/>
      <c r="C13" s="17"/>
      <c r="D13" s="21"/>
      <c r="E13" s="15"/>
      <c r="F13" s="17"/>
      <c r="G13" s="21"/>
      <c r="H13" s="15"/>
      <c r="I13" s="17"/>
      <c r="J13" s="21"/>
      <c r="K13" s="15"/>
      <c r="L13" s="17"/>
      <c r="M13" s="21"/>
    </row>
    <row r="14" spans="1:13" ht="15.75" thickBot="1">
      <c r="A14" s="35"/>
      <c r="B14" s="96"/>
      <c r="C14" s="97" t="s">
        <v>197</v>
      </c>
      <c r="D14" s="29" t="s">
        <v>332</v>
      </c>
      <c r="E14" s="15"/>
      <c r="F14" s="97" t="s">
        <v>197</v>
      </c>
      <c r="G14" s="29" t="s">
        <v>333</v>
      </c>
      <c r="H14" s="15"/>
      <c r="I14" s="97" t="s">
        <v>197</v>
      </c>
      <c r="J14" s="98" t="s">
        <v>222</v>
      </c>
      <c r="K14" s="15"/>
      <c r="L14" s="97" t="s">
        <v>197</v>
      </c>
      <c r="M14" s="29" t="s">
        <v>334</v>
      </c>
    </row>
    <row r="15" spans="1:13" ht="15.75" thickTop="1">
      <c r="A15" s="35"/>
      <c r="B15" s="89"/>
      <c r="C15" s="89"/>
      <c r="D15" s="89"/>
      <c r="E15" s="89"/>
      <c r="F15" s="89"/>
      <c r="G15" s="89"/>
      <c r="H15" s="89"/>
      <c r="I15" s="89"/>
      <c r="J15" s="89"/>
      <c r="K15" s="89"/>
      <c r="L15" s="89"/>
      <c r="M15" s="89"/>
    </row>
    <row r="16" spans="1:13">
      <c r="A16" s="35"/>
      <c r="B16" s="89"/>
      <c r="C16" s="89"/>
      <c r="D16" s="89"/>
      <c r="E16" s="89"/>
      <c r="F16" s="89"/>
      <c r="G16" s="89"/>
      <c r="H16" s="89"/>
      <c r="I16" s="89"/>
      <c r="J16" s="89"/>
      <c r="K16" s="89"/>
      <c r="L16" s="89"/>
      <c r="M16" s="89"/>
    </row>
    <row r="17" spans="1:13">
      <c r="A17" s="35"/>
      <c r="B17" s="90"/>
      <c r="C17" s="90"/>
      <c r="D17" s="90"/>
      <c r="E17" s="90"/>
      <c r="F17" s="90"/>
      <c r="G17" s="90"/>
      <c r="H17" s="90"/>
      <c r="I17" s="90"/>
      <c r="J17" s="90"/>
      <c r="K17" s="90"/>
      <c r="L17" s="90"/>
      <c r="M17" s="90"/>
    </row>
    <row r="18" spans="1:13">
      <c r="A18" s="35"/>
      <c r="B18" s="13"/>
      <c r="C18" s="14"/>
      <c r="D18" s="14"/>
      <c r="E18" s="14"/>
      <c r="F18" s="14"/>
      <c r="G18" s="14"/>
      <c r="H18" s="14"/>
      <c r="I18" s="14"/>
      <c r="J18" s="14"/>
      <c r="K18" s="14"/>
      <c r="L18" s="14"/>
      <c r="M18" s="14"/>
    </row>
    <row r="19" spans="1:13" ht="15.75" thickBot="1">
      <c r="A19" s="35"/>
      <c r="B19" s="64"/>
      <c r="C19" s="17"/>
      <c r="D19" s="100">
        <v>41912</v>
      </c>
      <c r="E19" s="100"/>
      <c r="F19" s="100"/>
      <c r="G19" s="100"/>
      <c r="H19" s="100"/>
      <c r="I19" s="100"/>
      <c r="J19" s="100"/>
      <c r="K19" s="100"/>
      <c r="L19" s="100"/>
      <c r="M19" s="100"/>
    </row>
    <row r="20" spans="1:13">
      <c r="A20" s="35"/>
      <c r="B20" s="64"/>
      <c r="C20" s="17"/>
      <c r="D20" s="66"/>
      <c r="E20" s="66"/>
      <c r="F20" s="66"/>
      <c r="G20" s="99" t="s">
        <v>234</v>
      </c>
      <c r="H20" s="66"/>
      <c r="I20" s="66"/>
      <c r="J20" s="99" t="s">
        <v>234</v>
      </c>
      <c r="K20" s="66"/>
      <c r="L20" s="66"/>
      <c r="M20" s="66"/>
    </row>
    <row r="21" spans="1:13">
      <c r="A21" s="35"/>
      <c r="B21" s="64"/>
      <c r="C21" s="17"/>
      <c r="D21" s="18" t="s">
        <v>235</v>
      </c>
      <c r="E21" s="17"/>
      <c r="F21" s="17"/>
      <c r="G21" s="18" t="s">
        <v>236</v>
      </c>
      <c r="H21" s="17"/>
      <c r="I21" s="17"/>
      <c r="J21" s="18" t="s">
        <v>236</v>
      </c>
      <c r="K21" s="17"/>
      <c r="L21" s="17"/>
      <c r="M21" s="67" t="s">
        <v>237</v>
      </c>
    </row>
    <row r="22" spans="1:13" ht="15.75" thickBot="1">
      <c r="A22" s="35"/>
      <c r="B22" s="64"/>
      <c r="C22" s="17"/>
      <c r="D22" s="19" t="s">
        <v>238</v>
      </c>
      <c r="E22" s="17"/>
      <c r="F22" s="17"/>
      <c r="G22" s="19" t="s">
        <v>239</v>
      </c>
      <c r="H22" s="17"/>
      <c r="I22" s="17"/>
      <c r="J22" s="19" t="s">
        <v>240</v>
      </c>
      <c r="K22" s="17"/>
      <c r="L22" s="17"/>
      <c r="M22" s="68" t="s">
        <v>241</v>
      </c>
    </row>
    <row r="23" spans="1:13">
      <c r="A23" s="35"/>
      <c r="B23" s="69" t="s">
        <v>324</v>
      </c>
      <c r="C23" s="79" t="s">
        <v>197</v>
      </c>
      <c r="D23" s="93" t="s">
        <v>335</v>
      </c>
      <c r="E23" s="15"/>
      <c r="F23" s="79" t="s">
        <v>197</v>
      </c>
      <c r="G23" s="93" t="s">
        <v>336</v>
      </c>
      <c r="H23" s="15"/>
      <c r="I23" s="79" t="s">
        <v>197</v>
      </c>
      <c r="J23" s="94" t="s">
        <v>222</v>
      </c>
      <c r="K23" s="15"/>
      <c r="L23" s="79" t="s">
        <v>197</v>
      </c>
      <c r="M23" s="93" t="s">
        <v>337</v>
      </c>
    </row>
    <row r="24" spans="1:13" ht="15.75" thickBot="1">
      <c r="A24" s="35"/>
      <c r="B24" s="69" t="s">
        <v>328</v>
      </c>
      <c r="C24" s="17"/>
      <c r="D24" s="28" t="s">
        <v>338</v>
      </c>
      <c r="E24" s="15"/>
      <c r="F24" s="17"/>
      <c r="G24" s="28" t="s">
        <v>339</v>
      </c>
      <c r="H24" s="15"/>
      <c r="I24" s="17"/>
      <c r="J24" s="95" t="s">
        <v>222</v>
      </c>
      <c r="K24" s="15"/>
      <c r="L24" s="17"/>
      <c r="M24" s="28" t="s">
        <v>340</v>
      </c>
    </row>
    <row r="25" spans="1:13">
      <c r="A25" s="35"/>
      <c r="B25" s="64"/>
      <c r="C25" s="17"/>
      <c r="D25" s="21"/>
      <c r="E25" s="15"/>
      <c r="F25" s="17"/>
      <c r="G25" s="21"/>
      <c r="H25" s="15"/>
      <c r="I25" s="17"/>
      <c r="J25" s="21"/>
      <c r="K25" s="15"/>
      <c r="L25" s="17"/>
      <c r="M25" s="21"/>
    </row>
    <row r="26" spans="1:13" ht="15.75" thickBot="1">
      <c r="A26" s="35"/>
      <c r="B26" s="96"/>
      <c r="C26" s="97" t="s">
        <v>197</v>
      </c>
      <c r="D26" s="29" t="s">
        <v>341</v>
      </c>
      <c r="E26" s="15"/>
      <c r="F26" s="97" t="s">
        <v>197</v>
      </c>
      <c r="G26" s="29" t="s">
        <v>342</v>
      </c>
      <c r="H26" s="15"/>
      <c r="I26" s="97" t="s">
        <v>197</v>
      </c>
      <c r="J26" s="98" t="s">
        <v>222</v>
      </c>
      <c r="K26" s="15"/>
      <c r="L26" s="97" t="s">
        <v>197</v>
      </c>
      <c r="M26" s="29" t="s">
        <v>343</v>
      </c>
    </row>
    <row r="27" spans="1:13" ht="15.75" thickTop="1">
      <c r="A27" s="35"/>
      <c r="B27" s="90"/>
      <c r="C27" s="90"/>
      <c r="D27" s="90"/>
      <c r="E27" s="90"/>
      <c r="F27" s="90"/>
      <c r="G27" s="90"/>
      <c r="H27" s="90"/>
      <c r="I27" s="90"/>
      <c r="J27" s="90"/>
      <c r="K27" s="90"/>
      <c r="L27" s="90"/>
      <c r="M27" s="90"/>
    </row>
    <row r="28" spans="1:13">
      <c r="A28" s="35"/>
      <c r="B28" s="89"/>
      <c r="C28" s="89"/>
      <c r="D28" s="89"/>
      <c r="E28" s="89"/>
      <c r="F28" s="89"/>
      <c r="G28" s="89"/>
      <c r="H28" s="89"/>
      <c r="I28" s="89"/>
      <c r="J28" s="89"/>
      <c r="K28" s="89"/>
      <c r="L28" s="89"/>
      <c r="M28" s="89"/>
    </row>
    <row r="29" spans="1:13">
      <c r="A29" s="35"/>
      <c r="B29" s="41"/>
      <c r="C29" s="41"/>
      <c r="D29" s="41"/>
      <c r="E29" s="41"/>
      <c r="F29" s="41"/>
      <c r="G29" s="41"/>
      <c r="H29" s="41"/>
      <c r="I29" s="41"/>
      <c r="J29" s="41"/>
      <c r="K29" s="41"/>
      <c r="L29" s="41"/>
      <c r="M29" s="41"/>
    </row>
    <row r="30" spans="1:13">
      <c r="A30" s="35" t="s">
        <v>821</v>
      </c>
      <c r="B30" s="13"/>
      <c r="C30" s="14"/>
      <c r="D30" s="14"/>
      <c r="E30" s="14"/>
      <c r="F30" s="14"/>
      <c r="G30" s="14"/>
    </row>
    <row r="31" spans="1:13" ht="15.75" thickBot="1">
      <c r="A31" s="35"/>
      <c r="B31" s="64"/>
      <c r="C31" s="15"/>
      <c r="D31" s="76">
        <v>42094</v>
      </c>
      <c r="E31" s="76"/>
      <c r="F31" s="76"/>
      <c r="G31" s="76"/>
    </row>
    <row r="32" spans="1:13">
      <c r="A32" s="35"/>
      <c r="B32" s="64"/>
      <c r="C32" s="15"/>
      <c r="D32" s="65" t="s">
        <v>235</v>
      </c>
      <c r="E32" s="66"/>
      <c r="F32" s="66"/>
      <c r="G32" s="65" t="s">
        <v>237</v>
      </c>
    </row>
    <row r="33" spans="1:13" ht="15.75" thickBot="1">
      <c r="A33" s="35"/>
      <c r="B33" s="64"/>
      <c r="C33" s="15"/>
      <c r="D33" s="68" t="s">
        <v>238</v>
      </c>
      <c r="E33" s="17"/>
      <c r="F33" s="17"/>
      <c r="G33" s="19" t="s">
        <v>241</v>
      </c>
    </row>
    <row r="34" spans="1:13">
      <c r="A34" s="35"/>
      <c r="B34" s="69" t="s">
        <v>270</v>
      </c>
      <c r="C34" s="79" t="s">
        <v>197</v>
      </c>
      <c r="D34" s="70" t="s">
        <v>346</v>
      </c>
      <c r="E34" s="15"/>
      <c r="F34" s="79" t="s">
        <v>197</v>
      </c>
      <c r="G34" s="70" t="s">
        <v>347</v>
      </c>
    </row>
    <row r="35" spans="1:13">
      <c r="A35" s="35"/>
      <c r="B35" s="69" t="s">
        <v>294</v>
      </c>
      <c r="C35" s="17"/>
      <c r="D35" s="70" t="s">
        <v>348</v>
      </c>
      <c r="E35" s="15"/>
      <c r="F35" s="17"/>
      <c r="G35" s="70" t="s">
        <v>349</v>
      </c>
    </row>
    <row r="36" spans="1:13" ht="15.75" thickBot="1">
      <c r="A36" s="35"/>
      <c r="B36" s="69" t="s">
        <v>273</v>
      </c>
      <c r="C36" s="17"/>
      <c r="D36" s="72" t="s">
        <v>350</v>
      </c>
      <c r="E36" s="15"/>
      <c r="F36" s="17"/>
      <c r="G36" s="72" t="s">
        <v>351</v>
      </c>
    </row>
    <row r="37" spans="1:13" ht="15.75" thickBot="1">
      <c r="A37" s="35"/>
      <c r="B37" s="64"/>
      <c r="C37" s="79" t="s">
        <v>197</v>
      </c>
      <c r="D37" s="74" t="s">
        <v>332</v>
      </c>
      <c r="E37" s="15"/>
      <c r="F37" s="79" t="s">
        <v>197</v>
      </c>
      <c r="G37" s="74" t="s">
        <v>334</v>
      </c>
    </row>
    <row r="38" spans="1:13" ht="16.5" thickTop="1">
      <c r="A38" s="35"/>
      <c r="B38" s="58"/>
      <c r="C38" s="58"/>
      <c r="D38" s="58"/>
      <c r="E38" s="58"/>
      <c r="F38" s="58"/>
      <c r="G38" s="58"/>
      <c r="H38" s="58"/>
      <c r="I38" s="58"/>
      <c r="J38" s="58"/>
      <c r="K38" s="58"/>
      <c r="L38" s="58"/>
      <c r="M38" s="58"/>
    </row>
    <row r="39" spans="1:13">
      <c r="A39" s="35"/>
      <c r="B39" s="41"/>
      <c r="C39" s="41"/>
      <c r="D39" s="41"/>
      <c r="E39" s="41"/>
      <c r="F39" s="41"/>
      <c r="G39" s="41"/>
      <c r="H39" s="41"/>
      <c r="I39" s="41"/>
      <c r="J39" s="41"/>
      <c r="K39" s="41"/>
      <c r="L39" s="41"/>
      <c r="M39" s="41"/>
    </row>
  </sheetData>
  <mergeCells count="19">
    <mergeCell ref="A30:A39"/>
    <mergeCell ref="B38:M38"/>
    <mergeCell ref="B39:M39"/>
    <mergeCell ref="B15:M15"/>
    <mergeCell ref="B16:M16"/>
    <mergeCell ref="B17:M17"/>
    <mergeCell ref="B27:M27"/>
    <mergeCell ref="B28:M28"/>
    <mergeCell ref="B29:M29"/>
    <mergeCell ref="D7:M7"/>
    <mergeCell ref="D19:M19"/>
    <mergeCell ref="D31:G31"/>
    <mergeCell ref="A1:A2"/>
    <mergeCell ref="B1:M1"/>
    <mergeCell ref="B2:M2"/>
    <mergeCell ref="B3:M3"/>
    <mergeCell ref="A4:A29"/>
    <mergeCell ref="B4:M4"/>
    <mergeCell ref="B5:M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8"/>
  <sheetViews>
    <sheetView showGridLines="0" workbookViewId="0"/>
  </sheetViews>
  <sheetFormatPr defaultRowHeight="15"/>
  <cols>
    <col min="1" max="2" width="36.5703125" bestFit="1" customWidth="1"/>
    <col min="3" max="3" width="1.85546875" bestFit="1" customWidth="1"/>
    <col min="4" max="4" width="32.42578125" bestFit="1" customWidth="1"/>
    <col min="5" max="5" width="1.85546875" bestFit="1" customWidth="1"/>
    <col min="6" max="6" width="13.5703125" bestFit="1" customWidth="1"/>
    <col min="7" max="7" width="35.85546875" bestFit="1" customWidth="1"/>
    <col min="8" max="8" width="10.42578125" bestFit="1" customWidth="1"/>
    <col min="9" max="9" width="1.85546875" bestFit="1" customWidth="1"/>
    <col min="10" max="10" width="13.140625" bestFit="1" customWidth="1"/>
    <col min="11" max="11" width="1.85546875" bestFit="1" customWidth="1"/>
    <col min="12" max="12" width="4.28515625" bestFit="1" customWidth="1"/>
    <col min="13" max="13" width="16.5703125" bestFit="1" customWidth="1"/>
    <col min="14" max="14" width="10" bestFit="1" customWidth="1"/>
    <col min="15" max="15" width="1.85546875" bestFit="1" customWidth="1"/>
    <col min="16" max="16" width="16.140625" bestFit="1" customWidth="1"/>
    <col min="18" max="18" width="1.85546875" bestFit="1" customWidth="1"/>
    <col min="19" max="19" width="24.5703125" bestFit="1" customWidth="1"/>
    <col min="21" max="21" width="1.85546875" bestFit="1" customWidth="1"/>
    <col min="22" max="22" width="10.28515625" bestFit="1" customWidth="1"/>
    <col min="24" max="24" width="1.5703125" bestFit="1" customWidth="1"/>
    <col min="25" max="25" width="20" bestFit="1" customWidth="1"/>
    <col min="27" max="27" width="1.5703125" bestFit="1" customWidth="1"/>
    <col min="28" max="28" width="18.5703125" bestFit="1" customWidth="1"/>
    <col min="30" max="30" width="1.5703125" bestFit="1" customWidth="1"/>
    <col min="31" max="31" width="10.42578125" bestFit="1" customWidth="1"/>
    <col min="33" max="33" width="1.5703125" bestFit="1" customWidth="1"/>
    <col min="34" max="34" width="7.7109375" bestFit="1" customWidth="1"/>
  </cols>
  <sheetData>
    <row r="1" spans="1:34" ht="15" customHeight="1">
      <c r="A1" s="8" t="s">
        <v>822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353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c r="A4" s="35" t="s">
        <v>823</v>
      </c>
      <c r="B4" s="13"/>
      <c r="C4" s="14"/>
      <c r="D4" s="14"/>
      <c r="E4" s="14"/>
      <c r="F4" s="14"/>
      <c r="G4" s="14"/>
    </row>
    <row r="5" spans="1:34">
      <c r="A5" s="35"/>
      <c r="B5" s="16"/>
      <c r="C5" s="17"/>
      <c r="D5" s="18" t="s">
        <v>163</v>
      </c>
      <c r="E5" s="17"/>
      <c r="F5" s="17"/>
      <c r="G5" s="18" t="s">
        <v>356</v>
      </c>
    </row>
    <row r="6" spans="1:34" ht="15.75" thickBot="1">
      <c r="A6" s="35"/>
      <c r="B6" s="16"/>
      <c r="C6" s="17"/>
      <c r="D6" s="19">
        <v>2015</v>
      </c>
      <c r="E6" s="17"/>
      <c r="F6" s="17"/>
      <c r="G6" s="19">
        <v>2014</v>
      </c>
    </row>
    <row r="7" spans="1:34" ht="26.25">
      <c r="A7" s="35"/>
      <c r="B7" s="22" t="s">
        <v>357</v>
      </c>
      <c r="C7" s="22" t="s">
        <v>197</v>
      </c>
      <c r="D7" s="93" t="s">
        <v>358</v>
      </c>
      <c r="E7" s="15"/>
      <c r="F7" s="22" t="s">
        <v>197</v>
      </c>
      <c r="G7" s="93" t="s">
        <v>359</v>
      </c>
    </row>
    <row r="8" spans="1:34" ht="26.25">
      <c r="A8" s="35"/>
      <c r="B8" s="22" t="s">
        <v>360</v>
      </c>
      <c r="C8" s="15"/>
      <c r="D8" s="23" t="s">
        <v>361</v>
      </c>
      <c r="E8" s="15"/>
      <c r="F8" s="15"/>
      <c r="G8" s="23" t="s">
        <v>362</v>
      </c>
    </row>
    <row r="9" spans="1:34">
      <c r="A9" s="35"/>
      <c r="B9" s="22" t="s">
        <v>363</v>
      </c>
      <c r="C9" s="15"/>
      <c r="D9" s="23" t="s">
        <v>364</v>
      </c>
      <c r="E9" s="15"/>
      <c r="F9" s="15"/>
      <c r="G9" s="23" t="s">
        <v>365</v>
      </c>
    </row>
    <row r="10" spans="1:34">
      <c r="A10" s="35"/>
      <c r="B10" s="22" t="s">
        <v>366</v>
      </c>
      <c r="C10" s="15"/>
      <c r="D10" s="23" t="s">
        <v>367</v>
      </c>
      <c r="E10" s="15"/>
      <c r="F10" s="15"/>
      <c r="G10" s="23" t="s">
        <v>368</v>
      </c>
    </row>
    <row r="11" spans="1:34">
      <c r="A11" s="35"/>
      <c r="B11" s="22" t="s">
        <v>369</v>
      </c>
      <c r="C11" s="15"/>
      <c r="D11" s="23" t="s">
        <v>370</v>
      </c>
      <c r="E11" s="15"/>
      <c r="F11" s="15"/>
      <c r="G11" s="23" t="s">
        <v>371</v>
      </c>
    </row>
    <row r="12" spans="1:34">
      <c r="A12" s="35"/>
      <c r="B12" s="22" t="s">
        <v>372</v>
      </c>
      <c r="C12" s="15"/>
      <c r="D12" s="23" t="s">
        <v>373</v>
      </c>
      <c r="E12" s="15"/>
      <c r="F12" s="15"/>
      <c r="G12" s="23" t="s">
        <v>374</v>
      </c>
    </row>
    <row r="13" spans="1:34">
      <c r="A13" s="35"/>
      <c r="B13" s="22" t="s">
        <v>375</v>
      </c>
      <c r="C13" s="15"/>
      <c r="D13" s="23" t="s">
        <v>376</v>
      </c>
      <c r="E13" s="15"/>
      <c r="F13" s="15"/>
      <c r="G13" s="23" t="s">
        <v>377</v>
      </c>
    </row>
    <row r="14" spans="1:34">
      <c r="A14" s="35"/>
      <c r="B14" s="22" t="s">
        <v>378</v>
      </c>
      <c r="C14" s="15"/>
      <c r="D14" s="23" t="s">
        <v>379</v>
      </c>
      <c r="E14" s="15"/>
      <c r="F14" s="15"/>
      <c r="G14" s="23" t="s">
        <v>380</v>
      </c>
    </row>
    <row r="15" spans="1:34" ht="15.75" thickBot="1">
      <c r="A15" s="35"/>
      <c r="B15" s="22" t="s">
        <v>381</v>
      </c>
      <c r="C15" s="15"/>
      <c r="D15" s="28" t="s">
        <v>382</v>
      </c>
      <c r="E15" s="15"/>
      <c r="F15" s="15"/>
      <c r="G15" s="28" t="s">
        <v>383</v>
      </c>
    </row>
    <row r="16" spans="1:34">
      <c r="A16" s="35"/>
      <c r="B16" s="16"/>
      <c r="C16" s="15"/>
      <c r="D16" s="93" t="s">
        <v>384</v>
      </c>
      <c r="E16" s="15"/>
      <c r="F16" s="15"/>
      <c r="G16" s="93" t="s">
        <v>385</v>
      </c>
    </row>
    <row r="17" spans="1:34">
      <c r="A17" s="35"/>
      <c r="B17" s="22" t="s">
        <v>386</v>
      </c>
      <c r="C17" s="15"/>
      <c r="D17" s="15"/>
      <c r="E17" s="15"/>
      <c r="F17" s="15"/>
      <c r="G17" s="15"/>
    </row>
    <row r="18" spans="1:34">
      <c r="A18" s="35"/>
      <c r="B18" s="22" t="s">
        <v>387</v>
      </c>
      <c r="C18" s="15"/>
      <c r="D18" s="23" t="s">
        <v>388</v>
      </c>
      <c r="E18" s="15"/>
      <c r="F18" s="15"/>
      <c r="G18" s="23" t="s">
        <v>389</v>
      </c>
    </row>
    <row r="19" spans="1:34">
      <c r="A19" s="35"/>
      <c r="B19" s="22" t="s">
        <v>390</v>
      </c>
      <c r="C19" s="15"/>
      <c r="D19" s="15"/>
      <c r="E19" s="15"/>
      <c r="F19" s="15"/>
      <c r="G19" s="15"/>
    </row>
    <row r="20" spans="1:34" ht="26.25">
      <c r="A20" s="35"/>
      <c r="B20" s="22" t="s">
        <v>391</v>
      </c>
      <c r="C20" s="15"/>
      <c r="D20" s="24">
        <v>-367437</v>
      </c>
      <c r="E20" s="15"/>
      <c r="F20" s="15"/>
      <c r="G20" s="24">
        <v>-321250</v>
      </c>
    </row>
    <row r="21" spans="1:34" ht="15.75" thickBot="1">
      <c r="A21" s="35"/>
      <c r="B21" s="22" t="s">
        <v>392</v>
      </c>
      <c r="C21" s="15"/>
      <c r="D21" s="26">
        <v>-1421038</v>
      </c>
      <c r="E21" s="15"/>
      <c r="F21" s="15"/>
      <c r="G21" s="26">
        <v>-1361038</v>
      </c>
    </row>
    <row r="22" spans="1:34" ht="15.75" thickBot="1">
      <c r="A22" s="35"/>
      <c r="B22" s="16"/>
      <c r="C22" s="22" t="s">
        <v>197</v>
      </c>
      <c r="D22" s="102" t="s">
        <v>393</v>
      </c>
      <c r="E22" s="15"/>
      <c r="F22" s="22" t="s">
        <v>197</v>
      </c>
      <c r="G22" s="102" t="s">
        <v>394</v>
      </c>
    </row>
    <row r="23" spans="1:34" ht="16.5" thickTop="1">
      <c r="A23" s="35"/>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row>
    <row r="24" spans="1:34">
      <c r="A24" s="35"/>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c r="A25" s="35" t="s">
        <v>824</v>
      </c>
      <c r="B25" s="13"/>
      <c r="C25" s="14"/>
      <c r="D25" s="14"/>
      <c r="E25" s="14"/>
      <c r="F25" s="14"/>
      <c r="G25" s="14"/>
      <c r="H25" s="14"/>
      <c r="I25" s="14"/>
      <c r="J25" s="14"/>
      <c r="K25" s="14"/>
      <c r="L25" s="14"/>
      <c r="M25" s="14"/>
      <c r="N25" s="14"/>
    </row>
    <row r="26" spans="1:34" ht="15.75" thickBot="1">
      <c r="A26" s="35"/>
      <c r="B26" s="103"/>
      <c r="C26" s="15"/>
      <c r="D26" s="68" t="s">
        <v>418</v>
      </c>
      <c r="E26" s="15"/>
      <c r="F26" s="68" t="s">
        <v>419</v>
      </c>
      <c r="G26" s="15"/>
      <c r="H26" s="68" t="s">
        <v>420</v>
      </c>
      <c r="I26" s="15"/>
      <c r="J26" s="68" t="s">
        <v>421</v>
      </c>
      <c r="K26" s="15"/>
      <c r="L26" s="68" t="s">
        <v>422</v>
      </c>
      <c r="M26" s="15"/>
      <c r="N26" s="68" t="s">
        <v>102</v>
      </c>
    </row>
    <row r="27" spans="1:34">
      <c r="A27" s="35"/>
      <c r="B27" s="103"/>
      <c r="C27" s="15"/>
      <c r="D27" s="66"/>
      <c r="E27" s="15"/>
      <c r="F27" s="66"/>
      <c r="G27" s="15"/>
      <c r="H27" s="66"/>
      <c r="I27" s="15"/>
      <c r="J27" s="66"/>
      <c r="K27" s="15"/>
      <c r="L27" s="66"/>
      <c r="M27" s="15"/>
      <c r="N27" s="66"/>
    </row>
    <row r="28" spans="1:34">
      <c r="A28" s="35"/>
      <c r="B28" s="69" t="s">
        <v>423</v>
      </c>
      <c r="C28" s="15"/>
      <c r="D28" s="17"/>
      <c r="E28" s="15"/>
      <c r="F28" s="17"/>
      <c r="G28" s="15"/>
      <c r="H28" s="17"/>
      <c r="I28" s="15"/>
      <c r="J28" s="17"/>
      <c r="K28" s="15"/>
      <c r="L28" s="17"/>
      <c r="M28" s="15"/>
      <c r="N28" s="17"/>
    </row>
    <row r="29" spans="1:34">
      <c r="A29" s="35"/>
      <c r="B29" s="69" t="s">
        <v>424</v>
      </c>
      <c r="C29" s="69" t="s">
        <v>197</v>
      </c>
      <c r="D29" s="23" t="s">
        <v>361</v>
      </c>
      <c r="E29" s="69" t="s">
        <v>197</v>
      </c>
      <c r="F29" s="104" t="s">
        <v>222</v>
      </c>
      <c r="G29" s="69" t="s">
        <v>197</v>
      </c>
      <c r="H29" s="104" t="s">
        <v>222</v>
      </c>
      <c r="I29" s="69" t="s">
        <v>197</v>
      </c>
      <c r="J29" s="104" t="s">
        <v>222</v>
      </c>
      <c r="K29" s="69" t="s">
        <v>197</v>
      </c>
      <c r="L29" s="104" t="s">
        <v>222</v>
      </c>
      <c r="M29" s="69" t="s">
        <v>197</v>
      </c>
      <c r="N29" s="23" t="s">
        <v>361</v>
      </c>
    </row>
    <row r="30" spans="1:34">
      <c r="A30" s="35"/>
      <c r="B30" s="69" t="s">
        <v>425</v>
      </c>
      <c r="C30" s="15"/>
      <c r="D30" s="23" t="s">
        <v>364</v>
      </c>
      <c r="E30" s="15"/>
      <c r="F30" s="104" t="s">
        <v>222</v>
      </c>
      <c r="G30" s="15"/>
      <c r="H30" s="104" t="s">
        <v>222</v>
      </c>
      <c r="I30" s="15"/>
      <c r="J30" s="104" t="s">
        <v>222</v>
      </c>
      <c r="K30" s="15"/>
      <c r="L30" s="104" t="s">
        <v>222</v>
      </c>
      <c r="M30" s="15"/>
      <c r="N30" s="23" t="s">
        <v>364</v>
      </c>
    </row>
    <row r="31" spans="1:34">
      <c r="A31" s="35"/>
      <c r="B31" s="69" t="s">
        <v>426</v>
      </c>
      <c r="C31" s="15"/>
      <c r="D31" s="23" t="s">
        <v>367</v>
      </c>
      <c r="E31" s="15"/>
      <c r="F31" s="104" t="s">
        <v>222</v>
      </c>
      <c r="G31" s="15"/>
      <c r="H31" s="104" t="s">
        <v>222</v>
      </c>
      <c r="I31" s="15"/>
      <c r="J31" s="104" t="s">
        <v>222</v>
      </c>
      <c r="K31" s="15"/>
      <c r="L31" s="104" t="s">
        <v>222</v>
      </c>
      <c r="M31" s="15"/>
      <c r="N31" s="23" t="s">
        <v>367</v>
      </c>
    </row>
    <row r="32" spans="1:34">
      <c r="A32" s="35"/>
      <c r="B32" s="69" t="s">
        <v>427</v>
      </c>
      <c r="C32" s="15"/>
      <c r="D32" s="23" t="s">
        <v>428</v>
      </c>
      <c r="E32" s="15"/>
      <c r="F32" s="23" t="s">
        <v>429</v>
      </c>
      <c r="G32" s="15"/>
      <c r="H32" s="104" t="s">
        <v>222</v>
      </c>
      <c r="I32" s="15"/>
      <c r="J32" s="104" t="s">
        <v>222</v>
      </c>
      <c r="K32" s="15"/>
      <c r="L32" s="104" t="s">
        <v>222</v>
      </c>
      <c r="M32" s="15"/>
      <c r="N32" s="23" t="s">
        <v>370</v>
      </c>
    </row>
    <row r="33" spans="1:34">
      <c r="A33" s="35"/>
      <c r="B33" s="69" t="s">
        <v>430</v>
      </c>
      <c r="C33" s="15"/>
      <c r="D33" s="23" t="s">
        <v>431</v>
      </c>
      <c r="E33" s="15"/>
      <c r="F33" s="104" t="s">
        <v>222</v>
      </c>
      <c r="G33" s="15"/>
      <c r="H33" s="23" t="s">
        <v>432</v>
      </c>
      <c r="I33" s="15"/>
      <c r="J33" s="104" t="s">
        <v>222</v>
      </c>
      <c r="K33" s="15"/>
      <c r="L33" s="104" t="s">
        <v>222</v>
      </c>
      <c r="M33" s="15"/>
      <c r="N33" s="23" t="s">
        <v>379</v>
      </c>
    </row>
    <row r="34" spans="1:34" ht="15.75" thickBot="1">
      <c r="A34" s="35"/>
      <c r="B34" s="69" t="s">
        <v>433</v>
      </c>
      <c r="C34" s="15"/>
      <c r="D34" s="28" t="s">
        <v>434</v>
      </c>
      <c r="E34" s="15"/>
      <c r="F34" s="28" t="s">
        <v>435</v>
      </c>
      <c r="G34" s="15"/>
      <c r="H34" s="28" t="s">
        <v>436</v>
      </c>
      <c r="I34" s="15"/>
      <c r="J34" s="95" t="s">
        <v>222</v>
      </c>
      <c r="K34" s="15"/>
      <c r="L34" s="95" t="s">
        <v>222</v>
      </c>
      <c r="M34" s="15"/>
      <c r="N34" s="28" t="s">
        <v>382</v>
      </c>
    </row>
    <row r="35" spans="1:34" ht="15.75" thickBot="1">
      <c r="A35" s="35"/>
      <c r="B35" s="64"/>
      <c r="C35" s="69" t="s">
        <v>197</v>
      </c>
      <c r="D35" s="102" t="s">
        <v>437</v>
      </c>
      <c r="E35" s="69" t="s">
        <v>197</v>
      </c>
      <c r="F35" s="102" t="s">
        <v>438</v>
      </c>
      <c r="G35" s="69" t="s">
        <v>197</v>
      </c>
      <c r="H35" s="102" t="s">
        <v>439</v>
      </c>
      <c r="I35" s="69" t="s">
        <v>197</v>
      </c>
      <c r="J35" s="105" t="s">
        <v>222</v>
      </c>
      <c r="K35" s="69" t="s">
        <v>197</v>
      </c>
      <c r="L35" s="105" t="s">
        <v>222</v>
      </c>
      <c r="M35" s="69" t="s">
        <v>197</v>
      </c>
      <c r="N35" s="102" t="s">
        <v>440</v>
      </c>
    </row>
    <row r="36" spans="1:34" ht="15.75" thickTop="1">
      <c r="A36" s="3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row>
    <row r="37" spans="1:34">
      <c r="A37" s="35"/>
      <c r="B37" s="37" t="s">
        <v>441</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row>
    <row r="38" spans="1:34">
      <c r="A38" s="35"/>
      <c r="B38" s="13"/>
      <c r="C38" s="14"/>
      <c r="D38" s="14"/>
      <c r="E38" s="14"/>
      <c r="F38" s="14"/>
      <c r="G38" s="14"/>
      <c r="H38" s="14"/>
      <c r="I38" s="14"/>
      <c r="J38" s="14"/>
      <c r="K38" s="14"/>
      <c r="L38" s="14"/>
      <c r="M38" s="14"/>
      <c r="N38" s="14"/>
    </row>
    <row r="39" spans="1:34" ht="15.75" thickBot="1">
      <c r="A39" s="35"/>
      <c r="B39" s="103"/>
      <c r="C39" s="15"/>
      <c r="D39" s="68" t="s">
        <v>418</v>
      </c>
      <c r="E39" s="15"/>
      <c r="F39" s="68" t="s">
        <v>419</v>
      </c>
      <c r="G39" s="15"/>
      <c r="H39" s="68" t="s">
        <v>420</v>
      </c>
      <c r="I39" s="15"/>
      <c r="J39" s="68" t="s">
        <v>421</v>
      </c>
      <c r="K39" s="15"/>
      <c r="L39" s="68" t="s">
        <v>422</v>
      </c>
      <c r="M39" s="15"/>
      <c r="N39" s="68" t="s">
        <v>102</v>
      </c>
    </row>
    <row r="40" spans="1:34">
      <c r="A40" s="35"/>
      <c r="B40" s="103"/>
      <c r="C40" s="15"/>
      <c r="D40" s="21"/>
      <c r="E40" s="15"/>
      <c r="F40" s="21"/>
      <c r="G40" s="15"/>
      <c r="H40" s="21"/>
      <c r="I40" s="15"/>
      <c r="J40" s="21"/>
      <c r="K40" s="15"/>
      <c r="L40" s="21"/>
      <c r="M40" s="15"/>
      <c r="N40" s="21"/>
    </row>
    <row r="41" spans="1:34">
      <c r="A41" s="35"/>
      <c r="B41" s="69" t="s">
        <v>423</v>
      </c>
      <c r="C41" s="15"/>
      <c r="D41" s="15"/>
      <c r="E41" s="15"/>
      <c r="F41" s="15"/>
      <c r="G41" s="15"/>
      <c r="H41" s="15"/>
      <c r="I41" s="15"/>
      <c r="J41" s="15"/>
      <c r="K41" s="15"/>
      <c r="L41" s="15"/>
      <c r="M41" s="15"/>
      <c r="N41" s="15"/>
    </row>
    <row r="42" spans="1:34">
      <c r="A42" s="35"/>
      <c r="B42" s="69" t="s">
        <v>424</v>
      </c>
      <c r="C42" s="69" t="s">
        <v>197</v>
      </c>
      <c r="D42" s="23" t="s">
        <v>362</v>
      </c>
      <c r="E42" s="69" t="s">
        <v>197</v>
      </c>
      <c r="F42" s="104" t="s">
        <v>222</v>
      </c>
      <c r="G42" s="69" t="s">
        <v>197</v>
      </c>
      <c r="H42" s="104" t="s">
        <v>222</v>
      </c>
      <c r="I42" s="69" t="s">
        <v>197</v>
      </c>
      <c r="J42" s="104" t="s">
        <v>222</v>
      </c>
      <c r="K42" s="69" t="s">
        <v>197</v>
      </c>
      <c r="L42" s="104" t="s">
        <v>222</v>
      </c>
      <c r="M42" s="69" t="s">
        <v>197</v>
      </c>
      <c r="N42" s="23" t="s">
        <v>362</v>
      </c>
    </row>
    <row r="43" spans="1:34">
      <c r="A43" s="35"/>
      <c r="B43" s="69" t="s">
        <v>425</v>
      </c>
      <c r="C43" s="15"/>
      <c r="D43" s="23" t="s">
        <v>365</v>
      </c>
      <c r="E43" s="15"/>
      <c r="F43" s="104" t="s">
        <v>222</v>
      </c>
      <c r="G43" s="15"/>
      <c r="H43" s="104" t="s">
        <v>222</v>
      </c>
      <c r="I43" s="15"/>
      <c r="J43" s="104" t="s">
        <v>222</v>
      </c>
      <c r="K43" s="15"/>
      <c r="L43" s="104" t="s">
        <v>222</v>
      </c>
      <c r="M43" s="15"/>
      <c r="N43" s="23" t="s">
        <v>365</v>
      </c>
    </row>
    <row r="44" spans="1:34">
      <c r="A44" s="35"/>
      <c r="B44" s="69" t="s">
        <v>426</v>
      </c>
      <c r="C44" s="15"/>
      <c r="D44" s="23" t="s">
        <v>368</v>
      </c>
      <c r="E44" s="15"/>
      <c r="F44" s="104" t="s">
        <v>222</v>
      </c>
      <c r="G44" s="15"/>
      <c r="H44" s="104" t="s">
        <v>222</v>
      </c>
      <c r="I44" s="15"/>
      <c r="J44" s="104" t="s">
        <v>222</v>
      </c>
      <c r="K44" s="15"/>
      <c r="L44" s="104" t="s">
        <v>222</v>
      </c>
      <c r="M44" s="15"/>
      <c r="N44" s="23" t="s">
        <v>368</v>
      </c>
    </row>
    <row r="45" spans="1:34">
      <c r="A45" s="35"/>
      <c r="B45" s="69" t="s">
        <v>427</v>
      </c>
      <c r="C45" s="15"/>
      <c r="D45" s="23" t="s">
        <v>371</v>
      </c>
      <c r="E45" s="15"/>
      <c r="F45" s="104" t="s">
        <v>222</v>
      </c>
      <c r="G45" s="15"/>
      <c r="H45" s="104" t="s">
        <v>222</v>
      </c>
      <c r="I45" s="15"/>
      <c r="J45" s="104" t="s">
        <v>222</v>
      </c>
      <c r="K45" s="15"/>
      <c r="L45" s="104" t="s">
        <v>222</v>
      </c>
      <c r="M45" s="15"/>
      <c r="N45" s="23" t="s">
        <v>371</v>
      </c>
    </row>
    <row r="46" spans="1:34">
      <c r="A46" s="35"/>
      <c r="B46" s="69" t="s">
        <v>430</v>
      </c>
      <c r="C46" s="15"/>
      <c r="D46" s="23" t="s">
        <v>442</v>
      </c>
      <c r="E46" s="15"/>
      <c r="F46" s="104" t="s">
        <v>222</v>
      </c>
      <c r="G46" s="15"/>
      <c r="H46" s="23" t="s">
        <v>443</v>
      </c>
      <c r="I46" s="15"/>
      <c r="J46" s="104" t="s">
        <v>222</v>
      </c>
      <c r="K46" s="15"/>
      <c r="L46" s="104" t="s">
        <v>222</v>
      </c>
      <c r="M46" s="15"/>
      <c r="N46" s="23" t="s">
        <v>380</v>
      </c>
    </row>
    <row r="47" spans="1:34" ht="15.75" thickBot="1">
      <c r="A47" s="35"/>
      <c r="B47" s="69" t="s">
        <v>433</v>
      </c>
      <c r="C47" s="15"/>
      <c r="D47" s="28" t="s">
        <v>444</v>
      </c>
      <c r="E47" s="15"/>
      <c r="F47" s="28" t="s">
        <v>445</v>
      </c>
      <c r="G47" s="15"/>
      <c r="H47" s="28" t="s">
        <v>446</v>
      </c>
      <c r="I47" s="15"/>
      <c r="J47" s="95" t="s">
        <v>222</v>
      </c>
      <c r="K47" s="15"/>
      <c r="L47" s="95" t="s">
        <v>222</v>
      </c>
      <c r="M47" s="15"/>
      <c r="N47" s="28" t="s">
        <v>383</v>
      </c>
    </row>
    <row r="48" spans="1:34" ht="15.75" thickBot="1">
      <c r="A48" s="35"/>
      <c r="B48" s="64"/>
      <c r="C48" s="69" t="s">
        <v>197</v>
      </c>
      <c r="D48" s="102" t="s">
        <v>447</v>
      </c>
      <c r="E48" s="69" t="s">
        <v>197</v>
      </c>
      <c r="F48" s="102" t="s">
        <v>445</v>
      </c>
      <c r="G48" s="69" t="s">
        <v>197</v>
      </c>
      <c r="H48" s="102" t="s">
        <v>448</v>
      </c>
      <c r="I48" s="69" t="s">
        <v>197</v>
      </c>
      <c r="J48" s="105" t="s">
        <v>222</v>
      </c>
      <c r="K48" s="69" t="s">
        <v>197</v>
      </c>
      <c r="L48" s="105" t="s">
        <v>222</v>
      </c>
      <c r="M48" s="69" t="s">
        <v>197</v>
      </c>
      <c r="N48" s="102" t="s">
        <v>449</v>
      </c>
    </row>
    <row r="49" spans="1:34" ht="15.75" thickTop="1">
      <c r="A49" s="3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4">
      <c r="A50" s="35"/>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row>
    <row r="51" spans="1:34">
      <c r="A51" s="35" t="s">
        <v>825</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row>
    <row r="52" spans="1:34">
      <c r="A52" s="35"/>
      <c r="B52" s="13"/>
      <c r="C52" s="14"/>
      <c r="D52" s="14"/>
      <c r="E52" s="14"/>
      <c r="F52" s="14"/>
      <c r="G52" s="14"/>
      <c r="H52" s="14"/>
      <c r="I52" s="14"/>
      <c r="J52" s="14"/>
    </row>
    <row r="53" spans="1:34" ht="15.75" thickBot="1">
      <c r="A53" s="35"/>
      <c r="B53" s="16"/>
      <c r="C53" s="17"/>
      <c r="D53" s="100">
        <v>42094</v>
      </c>
      <c r="E53" s="100"/>
      <c r="F53" s="100"/>
      <c r="G53" s="100"/>
      <c r="H53" s="100"/>
      <c r="I53" s="100"/>
      <c r="J53" s="100"/>
    </row>
    <row r="54" spans="1:34">
      <c r="A54" s="35"/>
      <c r="B54" s="16"/>
      <c r="C54" s="17"/>
      <c r="D54" s="99" t="s">
        <v>451</v>
      </c>
      <c r="E54" s="21"/>
      <c r="F54" s="66"/>
      <c r="G54" s="99" t="s">
        <v>452</v>
      </c>
      <c r="H54" s="66"/>
      <c r="I54" s="66"/>
      <c r="J54" s="66"/>
    </row>
    <row r="55" spans="1:34" ht="15.75" thickBot="1">
      <c r="A55" s="35"/>
      <c r="B55" s="106"/>
      <c r="C55" s="17"/>
      <c r="D55" s="19" t="s">
        <v>352</v>
      </c>
      <c r="E55" s="15"/>
      <c r="F55" s="17"/>
      <c r="G55" s="19" t="s">
        <v>352</v>
      </c>
      <c r="H55" s="17"/>
      <c r="I55" s="17"/>
      <c r="J55" s="19" t="s">
        <v>102</v>
      </c>
    </row>
    <row r="56" spans="1:34">
      <c r="A56" s="35"/>
      <c r="B56" s="22" t="s">
        <v>453</v>
      </c>
      <c r="C56" s="17"/>
      <c r="D56" s="17"/>
      <c r="E56" s="15"/>
      <c r="F56" s="17"/>
      <c r="G56" s="17"/>
      <c r="H56" s="17"/>
      <c r="I56" s="17"/>
      <c r="J56" s="17"/>
    </row>
    <row r="57" spans="1:34">
      <c r="A57" s="35"/>
      <c r="B57" s="22" t="s">
        <v>454</v>
      </c>
      <c r="C57" s="97" t="s">
        <v>197</v>
      </c>
      <c r="D57" s="23" t="s">
        <v>455</v>
      </c>
      <c r="E57" s="15"/>
      <c r="F57" s="22" t="s">
        <v>197</v>
      </c>
      <c r="G57" s="23" t="s">
        <v>456</v>
      </c>
      <c r="H57" s="15"/>
      <c r="I57" s="22" t="s">
        <v>197</v>
      </c>
      <c r="J57" s="23" t="s">
        <v>358</v>
      </c>
    </row>
    <row r="58" spans="1:34">
      <c r="A58" s="35"/>
      <c r="B58" s="22" t="s">
        <v>457</v>
      </c>
      <c r="C58" s="17"/>
      <c r="D58" s="104" t="s">
        <v>222</v>
      </c>
      <c r="E58" s="15"/>
      <c r="F58" s="15"/>
      <c r="G58" s="23" t="s">
        <v>373</v>
      </c>
      <c r="H58" s="15"/>
      <c r="I58" s="15"/>
      <c r="J58" s="23" t="s">
        <v>373</v>
      </c>
    </row>
    <row r="59" spans="1:34" ht="15.75" thickBot="1">
      <c r="A59" s="35"/>
      <c r="B59" s="22" t="s">
        <v>458</v>
      </c>
      <c r="C59" s="17"/>
      <c r="D59" s="95" t="s">
        <v>222</v>
      </c>
      <c r="E59" s="15"/>
      <c r="F59" s="15"/>
      <c r="G59" s="28" t="s">
        <v>376</v>
      </c>
      <c r="H59" s="15"/>
      <c r="I59" s="15"/>
      <c r="J59" s="28" t="s">
        <v>376</v>
      </c>
    </row>
    <row r="60" spans="1:34" ht="15.75" thickBot="1">
      <c r="A60" s="35"/>
      <c r="B60" s="16"/>
      <c r="C60" s="97" t="s">
        <v>197</v>
      </c>
      <c r="D60" s="102" t="s">
        <v>455</v>
      </c>
      <c r="E60" s="15"/>
      <c r="F60" s="22" t="s">
        <v>197</v>
      </c>
      <c r="G60" s="102" t="s">
        <v>459</v>
      </c>
      <c r="H60" s="15"/>
      <c r="I60" s="22" t="s">
        <v>197</v>
      </c>
      <c r="J60" s="102" t="s">
        <v>460</v>
      </c>
    </row>
    <row r="61" spans="1:34" ht="15.75" thickTop="1">
      <c r="A61" s="35"/>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row>
    <row r="62" spans="1:34">
      <c r="A62" s="35"/>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row>
    <row r="63" spans="1:34">
      <c r="A63" s="35"/>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row>
    <row r="64" spans="1:34">
      <c r="A64" s="35"/>
      <c r="B64" s="13"/>
      <c r="C64" s="14"/>
      <c r="D64" s="14"/>
      <c r="E64" s="14"/>
      <c r="F64" s="14"/>
      <c r="G64" s="14"/>
      <c r="H64" s="14"/>
      <c r="I64" s="14"/>
      <c r="J64" s="14"/>
    </row>
    <row r="65" spans="1:34">
      <c r="A65" s="35"/>
      <c r="B65" s="37" t="s">
        <v>317</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row>
    <row r="66" spans="1:34">
      <c r="A66" s="35"/>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row>
    <row r="67" spans="1:34">
      <c r="A67" s="35"/>
      <c r="B67" s="13"/>
      <c r="C67" s="14"/>
      <c r="D67" s="14"/>
      <c r="E67" s="14"/>
      <c r="F67" s="14"/>
      <c r="G67" s="14"/>
      <c r="H67" s="14"/>
      <c r="I67" s="14"/>
      <c r="J67" s="14"/>
    </row>
    <row r="68" spans="1:34" ht="15.75" thickBot="1">
      <c r="A68" s="35"/>
      <c r="B68" s="16"/>
      <c r="C68" s="17"/>
      <c r="D68" s="100">
        <v>41912</v>
      </c>
      <c r="E68" s="100"/>
      <c r="F68" s="100"/>
      <c r="G68" s="100"/>
      <c r="H68" s="100"/>
      <c r="I68" s="100"/>
      <c r="J68" s="100"/>
    </row>
    <row r="69" spans="1:34">
      <c r="A69" s="35"/>
      <c r="B69" s="16"/>
      <c r="C69" s="17"/>
      <c r="D69" s="99" t="s">
        <v>451</v>
      </c>
      <c r="E69" s="21"/>
      <c r="F69" s="66"/>
      <c r="G69" s="99" t="s">
        <v>452</v>
      </c>
      <c r="H69" s="66"/>
      <c r="I69" s="66"/>
      <c r="J69" s="66"/>
    </row>
    <row r="70" spans="1:34" ht="15.75" thickBot="1">
      <c r="A70" s="35"/>
      <c r="B70" s="106"/>
      <c r="C70" s="17"/>
      <c r="D70" s="19" t="s">
        <v>352</v>
      </c>
      <c r="E70" s="15"/>
      <c r="F70" s="17"/>
      <c r="G70" s="19" t="s">
        <v>352</v>
      </c>
      <c r="H70" s="17"/>
      <c r="I70" s="17"/>
      <c r="J70" s="19" t="s">
        <v>102</v>
      </c>
    </row>
    <row r="71" spans="1:34">
      <c r="A71" s="35"/>
      <c r="B71" s="22" t="s">
        <v>453</v>
      </c>
      <c r="C71" s="17"/>
      <c r="D71" s="17"/>
      <c r="E71" s="15"/>
      <c r="F71" s="17"/>
      <c r="G71" s="17"/>
      <c r="H71" s="17"/>
      <c r="I71" s="17"/>
      <c r="J71" s="17"/>
    </row>
    <row r="72" spans="1:34">
      <c r="A72" s="35"/>
      <c r="B72" s="22" t="s">
        <v>454</v>
      </c>
      <c r="C72" s="97" t="s">
        <v>197</v>
      </c>
      <c r="D72" s="23" t="s">
        <v>455</v>
      </c>
      <c r="E72" s="15"/>
      <c r="F72" s="22" t="s">
        <v>197</v>
      </c>
      <c r="G72" s="23" t="s">
        <v>461</v>
      </c>
      <c r="H72" s="15"/>
      <c r="I72" s="22" t="s">
        <v>197</v>
      </c>
      <c r="J72" s="23" t="s">
        <v>359</v>
      </c>
    </row>
    <row r="73" spans="1:34">
      <c r="A73" s="35"/>
      <c r="B73" s="22" t="s">
        <v>457</v>
      </c>
      <c r="C73" s="17"/>
      <c r="D73" s="104" t="s">
        <v>222</v>
      </c>
      <c r="E73" s="15"/>
      <c r="F73" s="15"/>
      <c r="G73" s="23" t="s">
        <v>374</v>
      </c>
      <c r="H73" s="15"/>
      <c r="I73" s="15"/>
      <c r="J73" s="23" t="s">
        <v>374</v>
      </c>
    </row>
    <row r="74" spans="1:34" ht="15.75" thickBot="1">
      <c r="A74" s="35"/>
      <c r="B74" s="22" t="s">
        <v>458</v>
      </c>
      <c r="C74" s="17"/>
      <c r="D74" s="95" t="s">
        <v>222</v>
      </c>
      <c r="E74" s="15"/>
      <c r="F74" s="15"/>
      <c r="G74" s="28" t="s">
        <v>377</v>
      </c>
      <c r="H74" s="15"/>
      <c r="I74" s="15"/>
      <c r="J74" s="28" t="s">
        <v>377</v>
      </c>
    </row>
    <row r="75" spans="1:34" ht="15.75" thickBot="1">
      <c r="A75" s="35"/>
      <c r="B75" s="16"/>
      <c r="C75" s="97" t="s">
        <v>197</v>
      </c>
      <c r="D75" s="102" t="s">
        <v>455</v>
      </c>
      <c r="E75" s="15"/>
      <c r="F75" s="22" t="s">
        <v>197</v>
      </c>
      <c r="G75" s="102" t="s">
        <v>462</v>
      </c>
      <c r="H75" s="15"/>
      <c r="I75" s="22" t="s">
        <v>197</v>
      </c>
      <c r="J75" s="102" t="s">
        <v>463</v>
      </c>
    </row>
    <row r="76" spans="1:34" ht="16.5" thickTop="1">
      <c r="A76" s="35"/>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row>
    <row r="77" spans="1:34">
      <c r="A77" s="35"/>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row>
    <row r="78" spans="1:34">
      <c r="A78" s="35" t="s">
        <v>826</v>
      </c>
      <c r="B78" s="13"/>
      <c r="C78" s="14"/>
      <c r="D78" s="14"/>
      <c r="E78" s="14"/>
      <c r="F78" s="14"/>
      <c r="G78" s="14"/>
      <c r="H78" s="14"/>
      <c r="I78" s="14"/>
      <c r="J78" s="14"/>
      <c r="K78" s="14"/>
      <c r="L78" s="14"/>
      <c r="M78" s="14"/>
      <c r="N78" s="14"/>
      <c r="O78" s="14"/>
      <c r="P78" s="14"/>
      <c r="Q78" s="14"/>
      <c r="R78" s="14"/>
      <c r="S78" s="14"/>
      <c r="T78" s="14"/>
      <c r="U78" s="14"/>
      <c r="V78" s="14"/>
    </row>
    <row r="79" spans="1:34">
      <c r="A79" s="35"/>
      <c r="B79" s="42"/>
      <c r="C79" s="17"/>
      <c r="D79" s="17"/>
      <c r="E79" s="17"/>
      <c r="F79" s="17"/>
      <c r="G79" s="17"/>
      <c r="H79" s="17"/>
      <c r="I79" s="17"/>
      <c r="J79" s="43" t="s">
        <v>465</v>
      </c>
      <c r="K79" s="17"/>
      <c r="L79" s="17"/>
      <c r="M79" s="15"/>
      <c r="N79" s="17"/>
      <c r="O79" s="17"/>
      <c r="P79" s="15"/>
      <c r="Q79" s="17"/>
      <c r="R79" s="17"/>
      <c r="S79" s="15"/>
      <c r="T79" s="17"/>
      <c r="U79" s="17"/>
      <c r="V79" s="15"/>
    </row>
    <row r="80" spans="1:34">
      <c r="A80" s="35"/>
      <c r="B80" s="42"/>
      <c r="C80" s="17"/>
      <c r="D80" s="112" t="s">
        <v>466</v>
      </c>
      <c r="E80" s="112"/>
      <c r="F80" s="112"/>
      <c r="G80" s="112"/>
      <c r="H80" s="17"/>
      <c r="I80" s="17"/>
      <c r="J80" s="43" t="s">
        <v>467</v>
      </c>
      <c r="K80" s="17"/>
      <c r="L80" s="17"/>
      <c r="M80" s="15"/>
      <c r="N80" s="17"/>
      <c r="O80" s="17"/>
      <c r="P80" s="15"/>
      <c r="Q80" s="17"/>
      <c r="R80" s="17"/>
      <c r="S80" s="15"/>
      <c r="T80" s="17"/>
      <c r="U80" s="17"/>
      <c r="V80" s="15"/>
    </row>
    <row r="81" spans="1:34" ht="15.75" thickBot="1">
      <c r="A81" s="35"/>
      <c r="B81" s="42"/>
      <c r="C81" s="17"/>
      <c r="D81" s="113" t="s">
        <v>468</v>
      </c>
      <c r="E81" s="113"/>
      <c r="F81" s="113"/>
      <c r="G81" s="113"/>
      <c r="H81" s="17"/>
      <c r="I81" s="17"/>
      <c r="J81" s="44" t="s">
        <v>468</v>
      </c>
      <c r="K81" s="17"/>
      <c r="L81" s="17"/>
      <c r="M81" s="107"/>
      <c r="N81" s="107"/>
      <c r="O81" s="107"/>
      <c r="P81" s="113" t="s">
        <v>469</v>
      </c>
      <c r="Q81" s="113"/>
      <c r="R81" s="113"/>
      <c r="S81" s="113"/>
      <c r="T81" s="113"/>
      <c r="U81" s="113"/>
      <c r="V81" s="113"/>
    </row>
    <row r="82" spans="1:34">
      <c r="A82" s="35"/>
      <c r="B82" s="42"/>
      <c r="C82" s="17"/>
      <c r="D82" s="66"/>
      <c r="E82" s="66"/>
      <c r="F82" s="66"/>
      <c r="G82" s="66"/>
      <c r="H82" s="17"/>
      <c r="I82" s="17"/>
      <c r="J82" s="66"/>
      <c r="K82" s="17"/>
      <c r="L82" s="17"/>
      <c r="M82" s="66"/>
      <c r="N82" s="66"/>
      <c r="O82" s="66"/>
      <c r="P82" s="82" t="s">
        <v>470</v>
      </c>
      <c r="Q82" s="66"/>
      <c r="R82" s="66"/>
      <c r="S82" s="82" t="s">
        <v>471</v>
      </c>
      <c r="T82" s="66"/>
      <c r="U82" s="66"/>
      <c r="V82" s="82" t="s">
        <v>472</v>
      </c>
    </row>
    <row r="83" spans="1:34">
      <c r="A83" s="35"/>
      <c r="B83" s="42"/>
      <c r="C83" s="17"/>
      <c r="D83" s="43" t="s">
        <v>473</v>
      </c>
      <c r="E83" s="17"/>
      <c r="F83" s="17"/>
      <c r="G83" s="43" t="s">
        <v>474</v>
      </c>
      <c r="H83" s="17"/>
      <c r="I83" s="17"/>
      <c r="J83" s="43" t="s">
        <v>473</v>
      </c>
      <c r="K83" s="17"/>
      <c r="L83" s="17"/>
      <c r="M83" s="43" t="s">
        <v>473</v>
      </c>
      <c r="N83" s="17"/>
      <c r="O83" s="17"/>
      <c r="P83" s="43" t="s">
        <v>475</v>
      </c>
      <c r="Q83" s="17"/>
      <c r="R83" s="17"/>
      <c r="S83" s="43" t="s">
        <v>473</v>
      </c>
      <c r="T83" s="17"/>
      <c r="U83" s="17"/>
      <c r="V83" s="43" t="s">
        <v>476</v>
      </c>
    </row>
    <row r="84" spans="1:34" ht="15.75" thickBot="1">
      <c r="A84" s="35"/>
      <c r="B84" s="108"/>
      <c r="C84" s="17"/>
      <c r="D84" s="44" t="s">
        <v>477</v>
      </c>
      <c r="E84" s="17"/>
      <c r="F84" s="17"/>
      <c r="G84" s="44" t="s">
        <v>468</v>
      </c>
      <c r="H84" s="17"/>
      <c r="I84" s="17"/>
      <c r="J84" s="44" t="s">
        <v>477</v>
      </c>
      <c r="K84" s="17"/>
      <c r="L84" s="17"/>
      <c r="M84" s="44" t="s">
        <v>477</v>
      </c>
      <c r="N84" s="17"/>
      <c r="O84" s="17"/>
      <c r="P84" s="44" t="s">
        <v>478</v>
      </c>
      <c r="Q84" s="17"/>
      <c r="R84" s="17"/>
      <c r="S84" s="44" t="s">
        <v>477</v>
      </c>
      <c r="T84" s="17"/>
      <c r="U84" s="17"/>
      <c r="V84" s="44" t="s">
        <v>479</v>
      </c>
    </row>
    <row r="85" spans="1:34">
      <c r="A85" s="35"/>
      <c r="B85" s="109">
        <v>42094</v>
      </c>
      <c r="C85" s="17"/>
      <c r="D85" s="21"/>
      <c r="E85" s="17"/>
      <c r="F85" s="17"/>
      <c r="G85" s="21"/>
      <c r="H85" s="17"/>
      <c r="I85" s="17"/>
      <c r="J85" s="21"/>
      <c r="K85" s="17"/>
      <c r="L85" s="17"/>
      <c r="M85" s="21"/>
      <c r="N85" s="17"/>
      <c r="O85" s="17"/>
      <c r="P85" s="21"/>
      <c r="Q85" s="17"/>
      <c r="R85" s="17"/>
      <c r="S85" s="21"/>
      <c r="T85" s="17"/>
      <c r="U85" s="17"/>
      <c r="V85" s="21"/>
    </row>
    <row r="86" spans="1:34" ht="15.75" thickBot="1">
      <c r="A86" s="35"/>
      <c r="B86" s="45" t="s">
        <v>480</v>
      </c>
      <c r="C86" s="46" t="s">
        <v>197</v>
      </c>
      <c r="D86" s="110" t="s">
        <v>222</v>
      </c>
      <c r="E86" s="17"/>
      <c r="F86" s="46" t="s">
        <v>197</v>
      </c>
      <c r="G86" s="110" t="s">
        <v>222</v>
      </c>
      <c r="H86" s="17"/>
      <c r="I86" s="46" t="s">
        <v>197</v>
      </c>
      <c r="J86" s="111" t="s">
        <v>432</v>
      </c>
      <c r="K86" s="17"/>
      <c r="L86" s="46" t="s">
        <v>197</v>
      </c>
      <c r="M86" s="111" t="s">
        <v>432</v>
      </c>
      <c r="N86" s="17"/>
      <c r="O86" s="46" t="s">
        <v>197</v>
      </c>
      <c r="P86" s="111" t="s">
        <v>432</v>
      </c>
      <c r="Q86" s="17"/>
      <c r="R86" s="46" t="s">
        <v>197</v>
      </c>
      <c r="S86" s="111" t="s">
        <v>481</v>
      </c>
      <c r="T86" s="17"/>
      <c r="U86" s="46" t="s">
        <v>197</v>
      </c>
      <c r="V86" s="110" t="s">
        <v>222</v>
      </c>
    </row>
    <row r="87" spans="1:34" ht="15.75" thickTop="1">
      <c r="A87" s="35"/>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row>
    <row r="88" spans="1:34">
      <c r="A88" s="35"/>
      <c r="B88" s="13"/>
      <c r="C88" s="14"/>
      <c r="D88" s="14"/>
      <c r="E88" s="14"/>
      <c r="F88" s="14"/>
      <c r="G88" s="14"/>
      <c r="H88" s="14"/>
      <c r="I88" s="14"/>
      <c r="J88" s="14"/>
      <c r="K88" s="14"/>
      <c r="L88" s="14"/>
      <c r="M88" s="14"/>
      <c r="N88" s="14"/>
      <c r="O88" s="14"/>
      <c r="P88" s="14"/>
      <c r="Q88" s="14"/>
      <c r="R88" s="14"/>
      <c r="S88" s="14"/>
      <c r="T88" s="14"/>
      <c r="U88" s="14"/>
      <c r="V88" s="14"/>
    </row>
    <row r="89" spans="1:34">
      <c r="A89" s="35"/>
      <c r="B89" s="42"/>
      <c r="C89" s="17"/>
      <c r="D89" s="17"/>
      <c r="E89" s="17"/>
      <c r="F89" s="17"/>
      <c r="G89" s="17"/>
      <c r="H89" s="17"/>
      <c r="I89" s="17"/>
      <c r="J89" s="43" t="s">
        <v>465</v>
      </c>
      <c r="K89" s="17"/>
      <c r="L89" s="17"/>
      <c r="M89" s="15"/>
      <c r="N89" s="17"/>
      <c r="O89" s="17"/>
      <c r="P89" s="15"/>
      <c r="Q89" s="17"/>
      <c r="R89" s="17"/>
      <c r="S89" s="15"/>
      <c r="T89" s="17"/>
      <c r="U89" s="17"/>
      <c r="V89" s="15"/>
    </row>
    <row r="90" spans="1:34">
      <c r="A90" s="35"/>
      <c r="B90" s="42"/>
      <c r="C90" s="17"/>
      <c r="D90" s="112" t="s">
        <v>466</v>
      </c>
      <c r="E90" s="112"/>
      <c r="F90" s="112"/>
      <c r="G90" s="112"/>
      <c r="H90" s="17"/>
      <c r="I90" s="17"/>
      <c r="J90" s="43" t="s">
        <v>467</v>
      </c>
      <c r="K90" s="17"/>
      <c r="L90" s="17"/>
      <c r="M90" s="15"/>
      <c r="N90" s="17"/>
      <c r="O90" s="17"/>
      <c r="P90" s="15"/>
      <c r="Q90" s="17"/>
      <c r="R90" s="17"/>
      <c r="S90" s="15"/>
      <c r="T90" s="17"/>
      <c r="U90" s="17"/>
      <c r="V90" s="15"/>
    </row>
    <row r="91" spans="1:34" ht="15.75" thickBot="1">
      <c r="A91" s="35"/>
      <c r="B91" s="42"/>
      <c r="C91" s="17"/>
      <c r="D91" s="113" t="s">
        <v>468</v>
      </c>
      <c r="E91" s="113"/>
      <c r="F91" s="113"/>
      <c r="G91" s="113"/>
      <c r="H91" s="17"/>
      <c r="I91" s="17"/>
      <c r="J91" s="44" t="s">
        <v>468</v>
      </c>
      <c r="K91" s="17"/>
      <c r="L91" s="17"/>
      <c r="M91" s="107"/>
      <c r="N91" s="107"/>
      <c r="O91" s="107"/>
      <c r="P91" s="113" t="s">
        <v>469</v>
      </c>
      <c r="Q91" s="113"/>
      <c r="R91" s="113"/>
      <c r="S91" s="113"/>
      <c r="T91" s="113"/>
      <c r="U91" s="113"/>
      <c r="V91" s="113"/>
    </row>
    <row r="92" spans="1:34">
      <c r="A92" s="35"/>
      <c r="B92" s="42"/>
      <c r="C92" s="17"/>
      <c r="D92" s="66"/>
      <c r="E92" s="66"/>
      <c r="F92" s="66"/>
      <c r="G92" s="66"/>
      <c r="H92" s="17"/>
      <c r="I92" s="17"/>
      <c r="J92" s="66"/>
      <c r="K92" s="17"/>
      <c r="L92" s="17"/>
      <c r="M92" s="66"/>
      <c r="N92" s="66"/>
      <c r="O92" s="66"/>
      <c r="P92" s="82" t="s">
        <v>470</v>
      </c>
      <c r="Q92" s="66"/>
      <c r="R92" s="66"/>
      <c r="S92" s="82" t="s">
        <v>471</v>
      </c>
      <c r="T92" s="66"/>
      <c r="U92" s="66"/>
      <c r="V92" s="82" t="s">
        <v>472</v>
      </c>
    </row>
    <row r="93" spans="1:34">
      <c r="A93" s="35"/>
      <c r="B93" s="42"/>
      <c r="C93" s="17"/>
      <c r="D93" s="43" t="s">
        <v>473</v>
      </c>
      <c r="E93" s="17"/>
      <c r="F93" s="17"/>
      <c r="G93" s="43" t="s">
        <v>474</v>
      </c>
      <c r="H93" s="17"/>
      <c r="I93" s="17"/>
      <c r="J93" s="43" t="s">
        <v>473</v>
      </c>
      <c r="K93" s="17"/>
      <c r="L93" s="17"/>
      <c r="M93" s="43" t="s">
        <v>473</v>
      </c>
      <c r="N93" s="17"/>
      <c r="O93" s="17"/>
      <c r="P93" s="43" t="s">
        <v>475</v>
      </c>
      <c r="Q93" s="17"/>
      <c r="R93" s="17"/>
      <c r="S93" s="43" t="s">
        <v>473</v>
      </c>
      <c r="T93" s="17"/>
      <c r="U93" s="17"/>
      <c r="V93" s="43" t="s">
        <v>476</v>
      </c>
    </row>
    <row r="94" spans="1:34" ht="15.75" thickBot="1">
      <c r="A94" s="35"/>
      <c r="B94" s="108"/>
      <c r="C94" s="17"/>
      <c r="D94" s="44" t="s">
        <v>477</v>
      </c>
      <c r="E94" s="17"/>
      <c r="F94" s="17"/>
      <c r="G94" s="44" t="s">
        <v>468</v>
      </c>
      <c r="H94" s="17"/>
      <c r="I94" s="17"/>
      <c r="J94" s="44" t="s">
        <v>477</v>
      </c>
      <c r="K94" s="17"/>
      <c r="L94" s="17"/>
      <c r="M94" s="44" t="s">
        <v>477</v>
      </c>
      <c r="N94" s="17"/>
      <c r="O94" s="17"/>
      <c r="P94" s="44" t="s">
        <v>478</v>
      </c>
      <c r="Q94" s="17"/>
      <c r="R94" s="17"/>
      <c r="S94" s="44" t="s">
        <v>477</v>
      </c>
      <c r="T94" s="17"/>
      <c r="U94" s="17"/>
      <c r="V94" s="44" t="s">
        <v>479</v>
      </c>
    </row>
    <row r="95" spans="1:34">
      <c r="A95" s="35"/>
      <c r="B95" s="109">
        <v>41912</v>
      </c>
      <c r="C95" s="17"/>
      <c r="D95" s="21"/>
      <c r="E95" s="17"/>
      <c r="F95" s="17"/>
      <c r="G95" s="21"/>
      <c r="H95" s="17"/>
      <c r="I95" s="17"/>
      <c r="J95" s="21"/>
      <c r="K95" s="17"/>
      <c r="L95" s="17"/>
      <c r="M95" s="21"/>
      <c r="N95" s="17"/>
      <c r="O95" s="17"/>
      <c r="P95" s="21"/>
      <c r="Q95" s="17"/>
      <c r="R95" s="17"/>
      <c r="S95" s="21"/>
      <c r="T95" s="17"/>
      <c r="U95" s="17"/>
      <c r="V95" s="21"/>
    </row>
    <row r="96" spans="1:34">
      <c r="A96" s="35"/>
      <c r="B96" s="45" t="s">
        <v>480</v>
      </c>
      <c r="C96" s="46" t="s">
        <v>197</v>
      </c>
      <c r="D96" s="49" t="s">
        <v>222</v>
      </c>
      <c r="E96" s="17"/>
      <c r="F96" s="46" t="s">
        <v>197</v>
      </c>
      <c r="G96" s="49" t="s">
        <v>222</v>
      </c>
      <c r="H96" s="17"/>
      <c r="I96" s="46" t="s">
        <v>197</v>
      </c>
      <c r="J96" s="48" t="s">
        <v>443</v>
      </c>
      <c r="K96" s="17"/>
      <c r="L96" s="46" t="s">
        <v>197</v>
      </c>
      <c r="M96" s="48" t="s">
        <v>443</v>
      </c>
      <c r="N96" s="17"/>
      <c r="O96" s="46" t="s">
        <v>197</v>
      </c>
      <c r="P96" s="48" t="s">
        <v>443</v>
      </c>
      <c r="Q96" s="17"/>
      <c r="R96" s="46" t="s">
        <v>197</v>
      </c>
      <c r="S96" s="48" t="s">
        <v>482</v>
      </c>
      <c r="T96" s="17"/>
      <c r="U96" s="46" t="s">
        <v>197</v>
      </c>
      <c r="V96" s="48" t="s">
        <v>483</v>
      </c>
    </row>
    <row r="97" spans="1:34" ht="15.75" thickBot="1">
      <c r="A97" s="35"/>
      <c r="B97" s="45" t="s">
        <v>484</v>
      </c>
      <c r="C97" s="17"/>
      <c r="D97" s="110" t="s">
        <v>222</v>
      </c>
      <c r="E97" s="17"/>
      <c r="F97" s="17"/>
      <c r="G97" s="110" t="s">
        <v>222</v>
      </c>
      <c r="H97" s="17"/>
      <c r="I97" s="17"/>
      <c r="J97" s="111" t="s">
        <v>446</v>
      </c>
      <c r="K97" s="17"/>
      <c r="L97" s="17"/>
      <c r="M97" s="111" t="s">
        <v>446</v>
      </c>
      <c r="N97" s="17"/>
      <c r="O97" s="17"/>
      <c r="P97" s="111" t="s">
        <v>446</v>
      </c>
      <c r="Q97" s="17"/>
      <c r="R97" s="17"/>
      <c r="S97" s="111" t="s">
        <v>446</v>
      </c>
      <c r="T97" s="17"/>
      <c r="U97" s="17"/>
      <c r="V97" s="110" t="s">
        <v>222</v>
      </c>
    </row>
    <row r="98" spans="1:34" ht="16.5" thickTop="1" thickBot="1">
      <c r="A98" s="35"/>
      <c r="B98" s="16"/>
      <c r="C98" s="97" t="s">
        <v>197</v>
      </c>
      <c r="D98" s="114" t="s">
        <v>222</v>
      </c>
      <c r="E98" s="17"/>
      <c r="F98" s="46" t="s">
        <v>197</v>
      </c>
      <c r="G98" s="114" t="s">
        <v>222</v>
      </c>
      <c r="H98" s="17"/>
      <c r="I98" s="46" t="s">
        <v>197</v>
      </c>
      <c r="J98" s="115" t="s">
        <v>448</v>
      </c>
      <c r="K98" s="17"/>
      <c r="L98" s="46" t="s">
        <v>197</v>
      </c>
      <c r="M98" s="115" t="s">
        <v>448</v>
      </c>
      <c r="N98" s="17"/>
      <c r="O98" s="46" t="s">
        <v>197</v>
      </c>
      <c r="P98" s="115" t="s">
        <v>448</v>
      </c>
      <c r="Q98" s="17"/>
      <c r="R98" s="46" t="s">
        <v>197</v>
      </c>
      <c r="S98" s="115" t="s">
        <v>485</v>
      </c>
      <c r="T98" s="17"/>
      <c r="U98" s="46" t="s">
        <v>197</v>
      </c>
      <c r="V98" s="115" t="s">
        <v>483</v>
      </c>
    </row>
    <row r="99" spans="1:34" ht="15.75" thickTop="1">
      <c r="A99" s="3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1:34">
      <c r="A100" s="35"/>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row>
    <row r="101" spans="1:34">
      <c r="A101" s="35" t="s">
        <v>827</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row>
    <row r="102" spans="1:34">
      <c r="A102" s="35"/>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row>
    <row r="103" spans="1:34" ht="15.75" thickBot="1">
      <c r="A103" s="35"/>
      <c r="B103" s="13"/>
      <c r="C103" s="14"/>
      <c r="D103" s="14"/>
      <c r="E103" s="14"/>
      <c r="F103" s="14"/>
      <c r="G103" s="14"/>
      <c r="H103" s="14"/>
      <c r="I103" s="14"/>
      <c r="J103" s="14"/>
      <c r="K103" s="14"/>
      <c r="L103" s="14"/>
      <c r="M103" s="14"/>
      <c r="N103" s="14"/>
      <c r="O103" s="14"/>
      <c r="P103" s="14"/>
      <c r="Q103" s="14"/>
      <c r="R103" s="14"/>
      <c r="S103" s="14"/>
      <c r="T103" s="14"/>
      <c r="U103" s="14"/>
      <c r="V103" s="14"/>
    </row>
    <row r="104" spans="1:34">
      <c r="A104" s="35"/>
      <c r="B104" s="116"/>
      <c r="C104" s="17"/>
      <c r="D104" s="117" t="s">
        <v>488</v>
      </c>
      <c r="E104" s="21"/>
      <c r="F104" s="21"/>
      <c r="G104" s="117" t="s">
        <v>489</v>
      </c>
      <c r="H104" s="21"/>
      <c r="I104" s="21"/>
      <c r="J104" s="117" t="s">
        <v>490</v>
      </c>
      <c r="K104" s="21"/>
      <c r="L104" s="21"/>
      <c r="M104" s="21"/>
      <c r="N104" s="21"/>
      <c r="O104" s="21"/>
      <c r="P104" s="21"/>
      <c r="Q104" s="21"/>
      <c r="R104" s="21"/>
      <c r="S104" s="21"/>
      <c r="T104" s="21"/>
      <c r="U104" s="21"/>
      <c r="V104" s="21"/>
    </row>
    <row r="105" spans="1:34">
      <c r="A105" s="35"/>
      <c r="B105" s="116"/>
      <c r="C105" s="17"/>
      <c r="D105" s="118" t="s">
        <v>491</v>
      </c>
      <c r="E105" s="15"/>
      <c r="F105" s="15"/>
      <c r="G105" s="118" t="s">
        <v>491</v>
      </c>
      <c r="H105" s="15"/>
      <c r="I105" s="15"/>
      <c r="J105" s="118" t="s">
        <v>492</v>
      </c>
      <c r="K105" s="15"/>
      <c r="L105" s="15"/>
      <c r="M105" s="118" t="s">
        <v>102</v>
      </c>
      <c r="N105" s="17"/>
      <c r="O105" s="15"/>
      <c r="P105" s="15"/>
      <c r="Q105" s="17"/>
      <c r="R105" s="15"/>
      <c r="S105" s="15"/>
      <c r="T105" s="15"/>
      <c r="U105" s="15"/>
      <c r="V105" s="118" t="s">
        <v>493</v>
      </c>
    </row>
    <row r="106" spans="1:34" ht="15.75" thickBot="1">
      <c r="A106" s="35"/>
      <c r="B106" s="119"/>
      <c r="C106" s="17"/>
      <c r="D106" s="120" t="s">
        <v>494</v>
      </c>
      <c r="E106" s="17"/>
      <c r="F106" s="17"/>
      <c r="G106" s="120" t="s">
        <v>494</v>
      </c>
      <c r="H106" s="17"/>
      <c r="I106" s="17"/>
      <c r="J106" s="120" t="s">
        <v>494</v>
      </c>
      <c r="K106" s="17"/>
      <c r="L106" s="17"/>
      <c r="M106" s="120" t="s">
        <v>494</v>
      </c>
      <c r="N106" s="17"/>
      <c r="O106" s="17"/>
      <c r="P106" s="120" t="s">
        <v>495</v>
      </c>
      <c r="Q106" s="17"/>
      <c r="R106" s="17"/>
      <c r="S106" s="120" t="s">
        <v>496</v>
      </c>
      <c r="T106" s="17"/>
      <c r="U106" s="17"/>
      <c r="V106" s="120" t="s">
        <v>352</v>
      </c>
    </row>
    <row r="107" spans="1:34">
      <c r="A107" s="35"/>
      <c r="B107" s="121" t="s">
        <v>423</v>
      </c>
      <c r="C107" s="15"/>
      <c r="D107" s="21"/>
      <c r="E107" s="15"/>
      <c r="F107" s="15"/>
      <c r="G107" s="21"/>
      <c r="H107" s="15"/>
      <c r="I107" s="15"/>
      <c r="J107" s="21"/>
      <c r="K107" s="15"/>
      <c r="L107" s="15"/>
      <c r="M107" s="21"/>
      <c r="N107" s="15"/>
      <c r="O107" s="15"/>
      <c r="P107" s="21"/>
      <c r="Q107" s="15"/>
      <c r="R107" s="15"/>
      <c r="S107" s="21"/>
      <c r="T107" s="15"/>
      <c r="U107" s="15"/>
      <c r="V107" s="21"/>
    </row>
    <row r="108" spans="1:34">
      <c r="A108" s="35"/>
      <c r="B108" s="121" t="s">
        <v>454</v>
      </c>
      <c r="C108" s="122" t="s">
        <v>197</v>
      </c>
      <c r="D108" s="123" t="s">
        <v>497</v>
      </c>
      <c r="E108" s="15"/>
      <c r="F108" s="121" t="s">
        <v>197</v>
      </c>
      <c r="G108" s="123" t="s">
        <v>498</v>
      </c>
      <c r="H108" s="15"/>
      <c r="I108" s="121" t="s">
        <v>197</v>
      </c>
      <c r="J108" s="123" t="s">
        <v>455</v>
      </c>
      <c r="K108" s="15"/>
      <c r="L108" s="121" t="s">
        <v>197</v>
      </c>
      <c r="M108" s="123" t="s">
        <v>499</v>
      </c>
      <c r="N108" s="15"/>
      <c r="O108" s="121" t="s">
        <v>197</v>
      </c>
      <c r="P108" s="123" t="s">
        <v>500</v>
      </c>
      <c r="Q108" s="15"/>
      <c r="R108" s="121" t="s">
        <v>197</v>
      </c>
      <c r="S108" s="123" t="s">
        <v>358</v>
      </c>
      <c r="T108" s="15"/>
      <c r="U108" s="121" t="s">
        <v>197</v>
      </c>
      <c r="V108" s="123" t="s">
        <v>455</v>
      </c>
    </row>
    <row r="109" spans="1:34">
      <c r="A109" s="35"/>
      <c r="B109" s="121" t="s">
        <v>501</v>
      </c>
      <c r="C109" s="17"/>
      <c r="D109" s="15"/>
      <c r="E109" s="15"/>
      <c r="F109" s="15"/>
      <c r="G109" s="15"/>
      <c r="H109" s="15"/>
      <c r="I109" s="15"/>
      <c r="J109" s="15"/>
      <c r="K109" s="15"/>
      <c r="L109" s="15"/>
      <c r="M109" s="15"/>
      <c r="N109" s="15"/>
      <c r="O109" s="15"/>
      <c r="P109" s="15"/>
      <c r="Q109" s="15"/>
      <c r="R109" s="15"/>
      <c r="S109" s="15"/>
      <c r="T109" s="15"/>
      <c r="U109" s="15"/>
      <c r="V109" s="15"/>
    </row>
    <row r="110" spans="1:34">
      <c r="A110" s="35"/>
      <c r="B110" s="121" t="s">
        <v>424</v>
      </c>
      <c r="C110" s="17"/>
      <c r="D110" s="124" t="s">
        <v>222</v>
      </c>
      <c r="E110" s="15"/>
      <c r="F110" s="15"/>
      <c r="G110" s="124" t="s">
        <v>222</v>
      </c>
      <c r="H110" s="15"/>
      <c r="I110" s="15"/>
      <c r="J110" s="124" t="s">
        <v>222</v>
      </c>
      <c r="K110" s="15"/>
      <c r="L110" s="15"/>
      <c r="M110" s="124" t="s">
        <v>222</v>
      </c>
      <c r="N110" s="15"/>
      <c r="O110" s="15"/>
      <c r="P110" s="123" t="s">
        <v>361</v>
      </c>
      <c r="Q110" s="15"/>
      <c r="R110" s="15"/>
      <c r="S110" s="123" t="s">
        <v>361</v>
      </c>
      <c r="T110" s="15"/>
      <c r="U110" s="15"/>
      <c r="V110" s="124" t="s">
        <v>222</v>
      </c>
    </row>
    <row r="111" spans="1:34">
      <c r="A111" s="35"/>
      <c r="B111" s="121" t="s">
        <v>425</v>
      </c>
      <c r="C111" s="17"/>
      <c r="D111" s="124" t="s">
        <v>222</v>
      </c>
      <c r="E111" s="15"/>
      <c r="F111" s="17"/>
      <c r="G111" s="124" t="s">
        <v>222</v>
      </c>
      <c r="H111" s="15"/>
      <c r="I111" s="17"/>
      <c r="J111" s="124" t="s">
        <v>222</v>
      </c>
      <c r="K111" s="15"/>
      <c r="L111" s="17"/>
      <c r="M111" s="124" t="s">
        <v>222</v>
      </c>
      <c r="N111" s="15"/>
      <c r="O111" s="17"/>
      <c r="P111" s="123" t="s">
        <v>364</v>
      </c>
      <c r="Q111" s="15"/>
      <c r="R111" s="17"/>
      <c r="S111" s="123" t="s">
        <v>364</v>
      </c>
      <c r="T111" s="15"/>
      <c r="U111" s="17"/>
      <c r="V111" s="124" t="s">
        <v>222</v>
      </c>
    </row>
    <row r="112" spans="1:34">
      <c r="A112" s="35"/>
      <c r="B112" s="121" t="s">
        <v>426</v>
      </c>
      <c r="C112" s="17"/>
      <c r="D112" s="124" t="s">
        <v>222</v>
      </c>
      <c r="E112" s="15"/>
      <c r="F112" s="15"/>
      <c r="G112" s="124" t="s">
        <v>222</v>
      </c>
      <c r="H112" s="15"/>
      <c r="I112" s="15"/>
      <c r="J112" s="124" t="s">
        <v>222</v>
      </c>
      <c r="K112" s="15"/>
      <c r="L112" s="15"/>
      <c r="M112" s="124" t="s">
        <v>222</v>
      </c>
      <c r="N112" s="15"/>
      <c r="O112" s="15"/>
      <c r="P112" s="123" t="s">
        <v>367</v>
      </c>
      <c r="Q112" s="15"/>
      <c r="R112" s="15"/>
      <c r="S112" s="123" t="s">
        <v>367</v>
      </c>
      <c r="T112" s="15"/>
      <c r="U112" s="15"/>
      <c r="V112" s="124" t="s">
        <v>222</v>
      </c>
    </row>
    <row r="113" spans="1:34">
      <c r="A113" s="35"/>
      <c r="B113" s="121" t="s">
        <v>427</v>
      </c>
      <c r="C113" s="17"/>
      <c r="D113" s="124" t="s">
        <v>222</v>
      </c>
      <c r="E113" s="15"/>
      <c r="F113" s="15"/>
      <c r="G113" s="124" t="s">
        <v>222</v>
      </c>
      <c r="H113" s="15"/>
      <c r="I113" s="15"/>
      <c r="J113" s="124" t="s">
        <v>222</v>
      </c>
      <c r="K113" s="15"/>
      <c r="L113" s="15"/>
      <c r="M113" s="124" t="s">
        <v>222</v>
      </c>
      <c r="N113" s="15"/>
      <c r="O113" s="15"/>
      <c r="P113" s="123" t="s">
        <v>370</v>
      </c>
      <c r="Q113" s="15"/>
      <c r="R113" s="15"/>
      <c r="S113" s="123" t="s">
        <v>370</v>
      </c>
      <c r="T113" s="15"/>
      <c r="U113" s="15"/>
      <c r="V113" s="124" t="s">
        <v>222</v>
      </c>
    </row>
    <row r="114" spans="1:34">
      <c r="A114" s="35"/>
      <c r="B114" s="121" t="s">
        <v>502</v>
      </c>
      <c r="C114" s="17"/>
      <c r="D114" s="15"/>
      <c r="E114" s="15"/>
      <c r="F114" s="15"/>
      <c r="G114" s="15"/>
      <c r="H114" s="15"/>
      <c r="I114" s="15"/>
      <c r="J114" s="15"/>
      <c r="K114" s="15"/>
      <c r="L114" s="15"/>
      <c r="M114" s="15"/>
      <c r="N114" s="15"/>
      <c r="O114" s="15"/>
      <c r="P114" s="15"/>
      <c r="Q114" s="15"/>
      <c r="R114" s="15"/>
      <c r="S114" s="15"/>
      <c r="T114" s="15"/>
      <c r="U114" s="15"/>
      <c r="V114" s="15"/>
    </row>
    <row r="115" spans="1:34">
      <c r="A115" s="35"/>
      <c r="B115" s="121" t="s">
        <v>503</v>
      </c>
      <c r="C115" s="17"/>
      <c r="D115" s="124" t="s">
        <v>222</v>
      </c>
      <c r="E115" s="15"/>
      <c r="F115" s="15"/>
      <c r="G115" s="124" t="s">
        <v>222</v>
      </c>
      <c r="H115" s="15"/>
      <c r="I115" s="15"/>
      <c r="J115" s="124" t="s">
        <v>222</v>
      </c>
      <c r="K115" s="15"/>
      <c r="L115" s="15"/>
      <c r="M115" s="124" t="s">
        <v>222</v>
      </c>
      <c r="N115" s="15"/>
      <c r="O115" s="15"/>
      <c r="P115" s="123" t="s">
        <v>373</v>
      </c>
      <c r="Q115" s="15"/>
      <c r="R115" s="15"/>
      <c r="S115" s="123" t="s">
        <v>373</v>
      </c>
      <c r="T115" s="15"/>
      <c r="U115" s="15"/>
      <c r="V115" s="124" t="s">
        <v>222</v>
      </c>
    </row>
    <row r="116" spans="1:34">
      <c r="A116" s="35"/>
      <c r="B116" s="121" t="s">
        <v>458</v>
      </c>
      <c r="C116" s="17"/>
      <c r="D116" s="124" t="s">
        <v>222</v>
      </c>
      <c r="E116" s="15"/>
      <c r="F116" s="15"/>
      <c r="G116" s="124" t="s">
        <v>222</v>
      </c>
      <c r="H116" s="15"/>
      <c r="I116" s="15"/>
      <c r="J116" s="124" t="s">
        <v>222</v>
      </c>
      <c r="K116" s="15"/>
      <c r="L116" s="15"/>
      <c r="M116" s="124" t="s">
        <v>222</v>
      </c>
      <c r="N116" s="15"/>
      <c r="O116" s="15"/>
      <c r="P116" s="123" t="s">
        <v>376</v>
      </c>
      <c r="Q116" s="15"/>
      <c r="R116" s="15"/>
      <c r="S116" s="123" t="s">
        <v>376</v>
      </c>
      <c r="T116" s="15"/>
      <c r="U116" s="15"/>
      <c r="V116" s="124" t="s">
        <v>222</v>
      </c>
    </row>
    <row r="117" spans="1:34">
      <c r="A117" s="35"/>
      <c r="B117" s="121" t="s">
        <v>430</v>
      </c>
      <c r="C117" s="17"/>
      <c r="D117" s="124" t="s">
        <v>222</v>
      </c>
      <c r="E117" s="15"/>
      <c r="F117" s="15"/>
      <c r="G117" s="124" t="s">
        <v>222</v>
      </c>
      <c r="H117" s="15"/>
      <c r="I117" s="15"/>
      <c r="J117" s="123" t="s">
        <v>432</v>
      </c>
      <c r="K117" s="15"/>
      <c r="L117" s="15"/>
      <c r="M117" s="123" t="s">
        <v>432</v>
      </c>
      <c r="N117" s="15"/>
      <c r="O117" s="15"/>
      <c r="P117" s="123" t="s">
        <v>431</v>
      </c>
      <c r="Q117" s="15"/>
      <c r="R117" s="15"/>
      <c r="S117" s="123" t="s">
        <v>379</v>
      </c>
      <c r="T117" s="15"/>
      <c r="U117" s="15"/>
      <c r="V117" s="123" t="s">
        <v>432</v>
      </c>
    </row>
    <row r="118" spans="1:34" ht="15.75" thickBot="1">
      <c r="A118" s="35"/>
      <c r="B118" s="121" t="s">
        <v>433</v>
      </c>
      <c r="C118" s="17"/>
      <c r="D118" s="125" t="s">
        <v>222</v>
      </c>
      <c r="E118" s="15"/>
      <c r="F118" s="15"/>
      <c r="G118" s="125" t="s">
        <v>222</v>
      </c>
      <c r="H118" s="15"/>
      <c r="I118" s="15"/>
      <c r="J118" s="125" t="s">
        <v>222</v>
      </c>
      <c r="K118" s="15"/>
      <c r="L118" s="15"/>
      <c r="M118" s="125" t="s">
        <v>222</v>
      </c>
      <c r="N118" s="15"/>
      <c r="O118" s="15"/>
      <c r="P118" s="126" t="s">
        <v>382</v>
      </c>
      <c r="Q118" s="15"/>
      <c r="R118" s="15"/>
      <c r="S118" s="126" t="s">
        <v>382</v>
      </c>
      <c r="T118" s="15"/>
      <c r="U118" s="15"/>
      <c r="V118" s="125" t="s">
        <v>222</v>
      </c>
    </row>
    <row r="119" spans="1:34" ht="15.75" thickBot="1">
      <c r="A119" s="35"/>
      <c r="B119" s="127"/>
      <c r="C119" s="122" t="s">
        <v>197</v>
      </c>
      <c r="D119" s="128" t="s">
        <v>497</v>
      </c>
      <c r="E119" s="15"/>
      <c r="F119" s="121" t="s">
        <v>197</v>
      </c>
      <c r="G119" s="128" t="s">
        <v>498</v>
      </c>
      <c r="H119" s="15"/>
      <c r="I119" s="121" t="s">
        <v>197</v>
      </c>
      <c r="J119" s="128" t="s">
        <v>504</v>
      </c>
      <c r="K119" s="15"/>
      <c r="L119" s="121" t="s">
        <v>197</v>
      </c>
      <c r="M119" s="128" t="s">
        <v>505</v>
      </c>
      <c r="N119" s="15"/>
      <c r="O119" s="121" t="s">
        <v>197</v>
      </c>
      <c r="P119" s="128" t="s">
        <v>506</v>
      </c>
      <c r="Q119" s="15"/>
      <c r="R119" s="121" t="s">
        <v>197</v>
      </c>
      <c r="S119" s="128" t="s">
        <v>384</v>
      </c>
      <c r="T119" s="15"/>
      <c r="U119" s="121" t="s">
        <v>197</v>
      </c>
      <c r="V119" s="128" t="s">
        <v>504</v>
      </c>
    </row>
    <row r="120" spans="1:34" ht="15.75" thickTop="1">
      <c r="A120" s="35"/>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row>
    <row r="121" spans="1:34">
      <c r="A121" s="3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row>
    <row r="122" spans="1:34">
      <c r="A122" s="3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row>
    <row r="123" spans="1:34">
      <c r="A123" s="35"/>
      <c r="B123" s="37" t="s">
        <v>507</v>
      </c>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row>
    <row r="124" spans="1:34">
      <c r="A124" s="35"/>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row>
    <row r="125" spans="1:34">
      <c r="A125" s="35"/>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row>
    <row r="126" spans="1:34" ht="15.75" thickBot="1">
      <c r="A126" s="35"/>
      <c r="B126" s="13"/>
      <c r="C126" s="14"/>
      <c r="D126" s="14"/>
      <c r="E126" s="14"/>
      <c r="F126" s="14"/>
      <c r="G126" s="14"/>
      <c r="H126" s="14"/>
      <c r="I126" s="14"/>
      <c r="J126" s="14"/>
      <c r="K126" s="14"/>
      <c r="L126" s="14"/>
      <c r="M126" s="14"/>
      <c r="N126" s="14"/>
      <c r="O126" s="14"/>
      <c r="P126" s="14"/>
      <c r="Q126" s="14"/>
      <c r="R126" s="14"/>
      <c r="S126" s="14"/>
      <c r="T126" s="14"/>
      <c r="U126" s="14"/>
      <c r="V126" s="14"/>
    </row>
    <row r="127" spans="1:34">
      <c r="A127" s="35"/>
      <c r="B127" s="116"/>
      <c r="C127" s="17"/>
      <c r="D127" s="117" t="s">
        <v>488</v>
      </c>
      <c r="E127" s="66"/>
      <c r="F127" s="66"/>
      <c r="G127" s="117" t="s">
        <v>489</v>
      </c>
      <c r="H127" s="66"/>
      <c r="I127" s="66"/>
      <c r="J127" s="117" t="s">
        <v>490</v>
      </c>
      <c r="K127" s="66"/>
      <c r="L127" s="66"/>
      <c r="M127" s="66"/>
      <c r="N127" s="66"/>
      <c r="O127" s="66"/>
      <c r="P127" s="66"/>
      <c r="Q127" s="66"/>
      <c r="R127" s="66"/>
      <c r="S127" s="66"/>
      <c r="T127" s="66"/>
      <c r="U127" s="66"/>
      <c r="V127" s="66"/>
    </row>
    <row r="128" spans="1:34">
      <c r="A128" s="35"/>
      <c r="B128" s="116"/>
      <c r="C128" s="17"/>
      <c r="D128" s="118" t="s">
        <v>491</v>
      </c>
      <c r="E128" s="17"/>
      <c r="F128" s="17"/>
      <c r="G128" s="118" t="s">
        <v>491</v>
      </c>
      <c r="H128" s="17"/>
      <c r="I128" s="17"/>
      <c r="J128" s="118" t="s">
        <v>492</v>
      </c>
      <c r="K128" s="17"/>
      <c r="L128" s="17"/>
      <c r="M128" s="118" t="s">
        <v>102</v>
      </c>
      <c r="N128" s="17"/>
      <c r="O128" s="17"/>
      <c r="P128" s="17"/>
      <c r="Q128" s="17"/>
      <c r="R128" s="17"/>
      <c r="S128" s="17"/>
      <c r="T128" s="17"/>
      <c r="U128" s="17"/>
      <c r="V128" s="118" t="s">
        <v>493</v>
      </c>
    </row>
    <row r="129" spans="1:34" ht="15.75" thickBot="1">
      <c r="A129" s="35"/>
      <c r="B129" s="119"/>
      <c r="C129" s="17"/>
      <c r="D129" s="120" t="s">
        <v>494</v>
      </c>
      <c r="E129" s="17"/>
      <c r="F129" s="17"/>
      <c r="G129" s="120" t="s">
        <v>494</v>
      </c>
      <c r="H129" s="17"/>
      <c r="I129" s="17"/>
      <c r="J129" s="120" t="s">
        <v>494</v>
      </c>
      <c r="K129" s="17"/>
      <c r="L129" s="17"/>
      <c r="M129" s="120" t="s">
        <v>494</v>
      </c>
      <c r="N129" s="17"/>
      <c r="O129" s="17"/>
      <c r="P129" s="120" t="s">
        <v>495</v>
      </c>
      <c r="Q129" s="17"/>
      <c r="R129" s="17"/>
      <c r="S129" s="120" t="s">
        <v>496</v>
      </c>
      <c r="T129" s="17"/>
      <c r="U129" s="17"/>
      <c r="V129" s="120" t="s">
        <v>352</v>
      </c>
    </row>
    <row r="130" spans="1:34">
      <c r="A130" s="35"/>
      <c r="B130" s="119"/>
      <c r="C130" s="17"/>
      <c r="D130" s="66"/>
      <c r="E130" s="17"/>
      <c r="F130" s="17"/>
      <c r="G130" s="66"/>
      <c r="H130" s="17"/>
      <c r="I130" s="17"/>
      <c r="J130" s="66"/>
      <c r="K130" s="17"/>
      <c r="L130" s="17"/>
      <c r="M130" s="66"/>
      <c r="N130" s="17"/>
      <c r="O130" s="17"/>
      <c r="P130" s="66"/>
      <c r="Q130" s="17"/>
      <c r="R130" s="17"/>
      <c r="S130" s="66"/>
      <c r="T130" s="17"/>
      <c r="U130" s="17"/>
      <c r="V130" s="66"/>
    </row>
    <row r="131" spans="1:34">
      <c r="A131" s="35"/>
      <c r="B131" s="121" t="s">
        <v>423</v>
      </c>
      <c r="C131" s="17"/>
      <c r="D131" s="17"/>
      <c r="E131" s="17"/>
      <c r="F131" s="17"/>
      <c r="G131" s="17"/>
      <c r="H131" s="17"/>
      <c r="I131" s="17"/>
      <c r="J131" s="17"/>
      <c r="K131" s="17"/>
      <c r="L131" s="17"/>
      <c r="M131" s="17"/>
      <c r="N131" s="17"/>
      <c r="O131" s="17"/>
      <c r="P131" s="17"/>
      <c r="Q131" s="17"/>
      <c r="R131" s="17"/>
      <c r="S131" s="17"/>
      <c r="T131" s="17"/>
      <c r="U131" s="17"/>
      <c r="V131" s="17"/>
    </row>
    <row r="132" spans="1:34">
      <c r="A132" s="35"/>
      <c r="B132" s="121" t="s">
        <v>454</v>
      </c>
      <c r="C132" s="122" t="s">
        <v>197</v>
      </c>
      <c r="D132" s="123" t="s">
        <v>508</v>
      </c>
      <c r="E132" s="15"/>
      <c r="F132" s="122" t="s">
        <v>197</v>
      </c>
      <c r="G132" s="124" t="s">
        <v>222</v>
      </c>
      <c r="H132" s="15"/>
      <c r="I132" s="122" t="s">
        <v>197</v>
      </c>
      <c r="J132" s="123" t="s">
        <v>455</v>
      </c>
      <c r="K132" s="15"/>
      <c r="L132" s="122" t="s">
        <v>197</v>
      </c>
      <c r="M132" s="123" t="s">
        <v>509</v>
      </c>
      <c r="N132" s="15"/>
      <c r="O132" s="122" t="s">
        <v>197</v>
      </c>
      <c r="P132" s="123" t="s">
        <v>510</v>
      </c>
      <c r="Q132" s="15"/>
      <c r="R132" s="122" t="s">
        <v>197</v>
      </c>
      <c r="S132" s="123" t="s">
        <v>359</v>
      </c>
      <c r="T132" s="15"/>
      <c r="U132" s="122" t="s">
        <v>197</v>
      </c>
      <c r="V132" s="123" t="s">
        <v>455</v>
      </c>
    </row>
    <row r="133" spans="1:34">
      <c r="A133" s="35"/>
      <c r="B133" s="121" t="s">
        <v>501</v>
      </c>
      <c r="C133" s="17"/>
      <c r="D133" s="15"/>
      <c r="E133" s="15"/>
      <c r="F133" s="17"/>
      <c r="G133" s="124" t="s">
        <v>222</v>
      </c>
      <c r="H133" s="15"/>
      <c r="I133" s="17"/>
      <c r="J133" s="15"/>
      <c r="K133" s="15"/>
      <c r="L133" s="17"/>
      <c r="M133" s="15"/>
      <c r="N133" s="15"/>
      <c r="O133" s="17"/>
      <c r="P133" s="15"/>
      <c r="Q133" s="15"/>
      <c r="R133" s="17"/>
      <c r="S133" s="15"/>
      <c r="T133" s="15"/>
      <c r="U133" s="17"/>
      <c r="V133" s="15"/>
    </row>
    <row r="134" spans="1:34">
      <c r="A134" s="35"/>
      <c r="B134" s="121" t="s">
        <v>424</v>
      </c>
      <c r="C134" s="17"/>
      <c r="D134" s="124" t="s">
        <v>222</v>
      </c>
      <c r="E134" s="15"/>
      <c r="F134" s="17"/>
      <c r="G134" s="124" t="s">
        <v>222</v>
      </c>
      <c r="H134" s="15"/>
      <c r="I134" s="17"/>
      <c r="J134" s="124" t="s">
        <v>222</v>
      </c>
      <c r="K134" s="15"/>
      <c r="L134" s="17"/>
      <c r="M134" s="124" t="s">
        <v>222</v>
      </c>
      <c r="N134" s="15"/>
      <c r="O134" s="17"/>
      <c r="P134" s="123" t="s">
        <v>362</v>
      </c>
      <c r="Q134" s="15"/>
      <c r="R134" s="17"/>
      <c r="S134" s="123" t="s">
        <v>362</v>
      </c>
      <c r="T134" s="15"/>
      <c r="U134" s="17"/>
      <c r="V134" s="124" t="s">
        <v>222</v>
      </c>
    </row>
    <row r="135" spans="1:34">
      <c r="A135" s="35"/>
      <c r="B135" s="121" t="s">
        <v>425</v>
      </c>
      <c r="C135" s="17"/>
      <c r="D135" s="124" t="s">
        <v>222</v>
      </c>
      <c r="E135" s="15"/>
      <c r="F135" s="17"/>
      <c r="G135" s="124" t="s">
        <v>222</v>
      </c>
      <c r="H135" s="15"/>
      <c r="I135" s="17"/>
      <c r="J135" s="124" t="s">
        <v>222</v>
      </c>
      <c r="K135" s="15"/>
      <c r="L135" s="17"/>
      <c r="M135" s="124" t="s">
        <v>222</v>
      </c>
      <c r="N135" s="15"/>
      <c r="O135" s="17"/>
      <c r="P135" s="123" t="s">
        <v>365</v>
      </c>
      <c r="Q135" s="15"/>
      <c r="R135" s="17"/>
      <c r="S135" s="123" t="s">
        <v>365</v>
      </c>
      <c r="T135" s="15"/>
      <c r="U135" s="17"/>
      <c r="V135" s="124" t="s">
        <v>222</v>
      </c>
    </row>
    <row r="136" spans="1:34">
      <c r="A136" s="35"/>
      <c r="B136" s="121" t="s">
        <v>426</v>
      </c>
      <c r="C136" s="17"/>
      <c r="D136" s="124" t="s">
        <v>222</v>
      </c>
      <c r="E136" s="15"/>
      <c r="F136" s="17"/>
      <c r="G136" s="124" t="s">
        <v>222</v>
      </c>
      <c r="H136" s="15"/>
      <c r="I136" s="17"/>
      <c r="J136" s="124" t="s">
        <v>222</v>
      </c>
      <c r="K136" s="15"/>
      <c r="L136" s="17"/>
      <c r="M136" s="124" t="s">
        <v>222</v>
      </c>
      <c r="N136" s="15"/>
      <c r="O136" s="17"/>
      <c r="P136" s="123" t="s">
        <v>368</v>
      </c>
      <c r="Q136" s="15"/>
      <c r="R136" s="17"/>
      <c r="S136" s="123" t="s">
        <v>368</v>
      </c>
      <c r="T136" s="15"/>
      <c r="U136" s="17"/>
      <c r="V136" s="124" t="s">
        <v>222</v>
      </c>
    </row>
    <row r="137" spans="1:34">
      <c r="A137" s="35"/>
      <c r="B137" s="121" t="s">
        <v>427</v>
      </c>
      <c r="C137" s="17"/>
      <c r="D137" s="124" t="s">
        <v>222</v>
      </c>
      <c r="E137" s="15"/>
      <c r="F137" s="17"/>
      <c r="G137" s="124" t="s">
        <v>222</v>
      </c>
      <c r="H137" s="15"/>
      <c r="I137" s="17"/>
      <c r="J137" s="124" t="s">
        <v>222</v>
      </c>
      <c r="K137" s="15"/>
      <c r="L137" s="17"/>
      <c r="M137" s="124" t="s">
        <v>222</v>
      </c>
      <c r="N137" s="15"/>
      <c r="O137" s="17"/>
      <c r="P137" s="123" t="s">
        <v>371</v>
      </c>
      <c r="Q137" s="15"/>
      <c r="R137" s="17"/>
      <c r="S137" s="123" t="s">
        <v>371</v>
      </c>
      <c r="T137" s="15"/>
      <c r="U137" s="17"/>
      <c r="V137" s="124" t="s">
        <v>222</v>
      </c>
    </row>
    <row r="138" spans="1:34">
      <c r="A138" s="35"/>
      <c r="B138" s="121" t="s">
        <v>502</v>
      </c>
      <c r="C138" s="17"/>
      <c r="D138" s="15"/>
      <c r="E138" s="15"/>
      <c r="F138" s="17"/>
      <c r="G138" s="15"/>
      <c r="H138" s="15"/>
      <c r="I138" s="17"/>
      <c r="J138" s="15"/>
      <c r="K138" s="15"/>
      <c r="L138" s="17"/>
      <c r="M138" s="15"/>
      <c r="N138" s="15"/>
      <c r="O138" s="17"/>
      <c r="P138" s="15"/>
      <c r="Q138" s="15"/>
      <c r="R138" s="17"/>
      <c r="S138" s="15"/>
      <c r="T138" s="15"/>
      <c r="U138" s="17"/>
      <c r="V138" s="15"/>
    </row>
    <row r="139" spans="1:34">
      <c r="A139" s="35"/>
      <c r="B139" s="121" t="s">
        <v>503</v>
      </c>
      <c r="C139" s="17"/>
      <c r="D139" s="124" t="s">
        <v>222</v>
      </c>
      <c r="E139" s="15"/>
      <c r="F139" s="17"/>
      <c r="G139" s="124" t="s">
        <v>222</v>
      </c>
      <c r="H139" s="15"/>
      <c r="I139" s="17"/>
      <c r="J139" s="124" t="s">
        <v>222</v>
      </c>
      <c r="K139" s="15"/>
      <c r="L139" s="17"/>
      <c r="M139" s="124" t="s">
        <v>222</v>
      </c>
      <c r="N139" s="15"/>
      <c r="O139" s="17"/>
      <c r="P139" s="123" t="s">
        <v>374</v>
      </c>
      <c r="Q139" s="15"/>
      <c r="R139" s="17"/>
      <c r="S139" s="123" t="s">
        <v>374</v>
      </c>
      <c r="T139" s="15"/>
      <c r="U139" s="17"/>
      <c r="V139" s="124" t="s">
        <v>222</v>
      </c>
    </row>
    <row r="140" spans="1:34">
      <c r="A140" s="35"/>
      <c r="B140" s="121" t="s">
        <v>458</v>
      </c>
      <c r="C140" s="17"/>
      <c r="D140" s="124" t="s">
        <v>222</v>
      </c>
      <c r="E140" s="15"/>
      <c r="F140" s="17"/>
      <c r="G140" s="124" t="s">
        <v>222</v>
      </c>
      <c r="H140" s="15"/>
      <c r="I140" s="17"/>
      <c r="J140" s="124" t="s">
        <v>222</v>
      </c>
      <c r="K140" s="15"/>
      <c r="L140" s="17"/>
      <c r="M140" s="124" t="s">
        <v>222</v>
      </c>
      <c r="N140" s="15"/>
      <c r="O140" s="17"/>
      <c r="P140" s="123" t="s">
        <v>377</v>
      </c>
      <c r="Q140" s="15"/>
      <c r="R140" s="17"/>
      <c r="S140" s="123" t="s">
        <v>377</v>
      </c>
      <c r="T140" s="15"/>
      <c r="U140" s="17"/>
      <c r="V140" s="124" t="s">
        <v>222</v>
      </c>
    </row>
    <row r="141" spans="1:34">
      <c r="A141" s="35"/>
      <c r="B141" s="121" t="s">
        <v>430</v>
      </c>
      <c r="C141" s="17"/>
      <c r="D141" s="124" t="s">
        <v>222</v>
      </c>
      <c r="E141" s="15"/>
      <c r="F141" s="17"/>
      <c r="G141" s="124" t="s">
        <v>222</v>
      </c>
      <c r="H141" s="15"/>
      <c r="I141" s="17"/>
      <c r="J141" s="123" t="s">
        <v>443</v>
      </c>
      <c r="K141" s="15"/>
      <c r="L141" s="17"/>
      <c r="M141" s="123" t="s">
        <v>443</v>
      </c>
      <c r="N141" s="15"/>
      <c r="O141" s="17"/>
      <c r="P141" s="123" t="s">
        <v>442</v>
      </c>
      <c r="Q141" s="15"/>
      <c r="R141" s="17"/>
      <c r="S141" s="123" t="s">
        <v>380</v>
      </c>
      <c r="T141" s="15"/>
      <c r="U141" s="17"/>
      <c r="V141" s="123" t="s">
        <v>443</v>
      </c>
    </row>
    <row r="142" spans="1:34" ht="15.75" thickBot="1">
      <c r="A142" s="35"/>
      <c r="B142" s="121" t="s">
        <v>433</v>
      </c>
      <c r="C142" s="17"/>
      <c r="D142" s="125" t="s">
        <v>222</v>
      </c>
      <c r="E142" s="15"/>
      <c r="F142" s="17"/>
      <c r="G142" s="125" t="s">
        <v>222</v>
      </c>
      <c r="H142" s="15"/>
      <c r="I142" s="17"/>
      <c r="J142" s="126" t="s">
        <v>446</v>
      </c>
      <c r="K142" s="15"/>
      <c r="L142" s="17"/>
      <c r="M142" s="126" t="s">
        <v>446</v>
      </c>
      <c r="N142" s="15"/>
      <c r="O142" s="17"/>
      <c r="P142" s="126" t="s">
        <v>511</v>
      </c>
      <c r="Q142" s="15"/>
      <c r="R142" s="17"/>
      <c r="S142" s="126" t="s">
        <v>383</v>
      </c>
      <c r="T142" s="15"/>
      <c r="U142" s="17"/>
      <c r="V142" s="126" t="s">
        <v>446</v>
      </c>
    </row>
    <row r="143" spans="1:34" ht="15.75" thickBot="1">
      <c r="A143" s="35"/>
      <c r="B143" s="127"/>
      <c r="C143" s="122" t="s">
        <v>197</v>
      </c>
      <c r="D143" s="128" t="s">
        <v>508</v>
      </c>
      <c r="E143" s="15"/>
      <c r="F143" s="122" t="s">
        <v>197</v>
      </c>
      <c r="G143" s="129" t="s">
        <v>222</v>
      </c>
      <c r="H143" s="15"/>
      <c r="I143" s="122" t="s">
        <v>197</v>
      </c>
      <c r="J143" s="128" t="s">
        <v>512</v>
      </c>
      <c r="K143" s="15"/>
      <c r="L143" s="122" t="s">
        <v>197</v>
      </c>
      <c r="M143" s="128" t="s">
        <v>513</v>
      </c>
      <c r="N143" s="15"/>
      <c r="O143" s="122" t="s">
        <v>197</v>
      </c>
      <c r="P143" s="128" t="s">
        <v>514</v>
      </c>
      <c r="Q143" s="15"/>
      <c r="R143" s="122" t="s">
        <v>197</v>
      </c>
      <c r="S143" s="128" t="s">
        <v>385</v>
      </c>
      <c r="T143" s="15"/>
      <c r="U143" s="122" t="s">
        <v>197</v>
      </c>
      <c r="V143" s="128" t="s">
        <v>512</v>
      </c>
    </row>
    <row r="144" spans="1:34" ht="15.75" thickTop="1">
      <c r="A144" s="35"/>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row>
    <row r="145" spans="1:34">
      <c r="A145" s="35"/>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row>
    <row r="146" spans="1:34">
      <c r="A146" s="35" t="s">
        <v>828</v>
      </c>
      <c r="B146" s="1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thickBot="1">
      <c r="A147" s="35"/>
      <c r="B147" s="130"/>
      <c r="C147" s="15"/>
      <c r="D147" s="131" t="s">
        <v>517</v>
      </c>
      <c r="E147" s="17"/>
      <c r="F147" s="17"/>
      <c r="G147" s="131" t="s">
        <v>518</v>
      </c>
      <c r="H147" s="17"/>
      <c r="I147" s="17"/>
      <c r="J147" s="131" t="s">
        <v>425</v>
      </c>
      <c r="K147" s="17"/>
      <c r="L147" s="17"/>
      <c r="M147" s="131" t="s">
        <v>426</v>
      </c>
      <c r="N147" s="17"/>
      <c r="O147" s="17"/>
      <c r="P147" s="131" t="s">
        <v>427</v>
      </c>
      <c r="Q147" s="17"/>
      <c r="R147" s="17"/>
      <c r="S147" s="131" t="s">
        <v>457</v>
      </c>
      <c r="T147" s="17"/>
      <c r="U147" s="17"/>
      <c r="V147" s="131" t="s">
        <v>458</v>
      </c>
      <c r="W147" s="17"/>
      <c r="X147" s="107"/>
      <c r="Y147" s="131" t="s">
        <v>430</v>
      </c>
      <c r="Z147" s="107"/>
      <c r="AA147" s="107"/>
      <c r="AB147" s="131" t="s">
        <v>433</v>
      </c>
      <c r="AC147" s="107"/>
      <c r="AD147" s="107"/>
      <c r="AE147" s="131" t="s">
        <v>519</v>
      </c>
      <c r="AF147" s="107"/>
      <c r="AG147" s="107"/>
      <c r="AH147" s="131" t="s">
        <v>102</v>
      </c>
    </row>
    <row r="148" spans="1:34">
      <c r="A148" s="35"/>
      <c r="B148" s="132" t="s">
        <v>520</v>
      </c>
      <c r="C148" s="15"/>
      <c r="D148" s="21"/>
      <c r="E148" s="15"/>
      <c r="F148" s="15"/>
      <c r="G148" s="21"/>
      <c r="H148" s="15"/>
      <c r="I148" s="15"/>
      <c r="J148" s="21"/>
      <c r="K148" s="15"/>
      <c r="L148" s="15"/>
      <c r="M148" s="21"/>
      <c r="N148" s="15"/>
      <c r="O148" s="15"/>
      <c r="P148" s="21"/>
      <c r="Q148" s="15"/>
      <c r="R148" s="15"/>
      <c r="S148" s="21"/>
      <c r="T148" s="15"/>
      <c r="U148" s="15"/>
      <c r="V148" s="21"/>
      <c r="W148" s="15"/>
      <c r="X148" s="21"/>
      <c r="Y148" s="21"/>
      <c r="Z148" s="21"/>
      <c r="AA148" s="21"/>
      <c r="AB148" s="21"/>
      <c r="AC148" s="21"/>
      <c r="AD148" s="21"/>
      <c r="AE148" s="21"/>
      <c r="AF148" s="21"/>
      <c r="AG148" s="21"/>
      <c r="AH148" s="21"/>
    </row>
    <row r="149" spans="1:34">
      <c r="A149" s="35"/>
      <c r="B149" s="132" t="s">
        <v>521</v>
      </c>
      <c r="C149" s="132" t="s">
        <v>197</v>
      </c>
      <c r="D149" s="133" t="s">
        <v>522</v>
      </c>
      <c r="E149" s="15"/>
      <c r="F149" s="132" t="s">
        <v>197</v>
      </c>
      <c r="G149" s="133" t="s">
        <v>523</v>
      </c>
      <c r="H149" s="15"/>
      <c r="I149" s="132" t="s">
        <v>197</v>
      </c>
      <c r="J149" s="133" t="s">
        <v>524</v>
      </c>
      <c r="K149" s="15"/>
      <c r="L149" s="132" t="s">
        <v>197</v>
      </c>
      <c r="M149" s="133" t="s">
        <v>525</v>
      </c>
      <c r="N149" s="15"/>
      <c r="O149" s="132" t="s">
        <v>197</v>
      </c>
      <c r="P149" s="133" t="s">
        <v>526</v>
      </c>
      <c r="Q149" s="15"/>
      <c r="R149" s="132" t="s">
        <v>197</v>
      </c>
      <c r="S149" s="133" t="s">
        <v>527</v>
      </c>
      <c r="T149" s="15"/>
      <c r="U149" s="132" t="s">
        <v>197</v>
      </c>
      <c r="V149" s="134" t="s">
        <v>222</v>
      </c>
      <c r="W149" s="15"/>
      <c r="X149" s="132" t="s">
        <v>197</v>
      </c>
      <c r="Y149" s="133" t="s">
        <v>528</v>
      </c>
      <c r="Z149" s="15"/>
      <c r="AA149" s="132" t="s">
        <v>197</v>
      </c>
      <c r="AB149" s="133" t="s">
        <v>529</v>
      </c>
      <c r="AC149" s="15"/>
      <c r="AD149" s="132" t="s">
        <v>197</v>
      </c>
      <c r="AE149" s="133" t="s">
        <v>530</v>
      </c>
      <c r="AF149" s="15"/>
      <c r="AG149" s="132" t="s">
        <v>197</v>
      </c>
      <c r="AH149" s="133" t="s">
        <v>531</v>
      </c>
    </row>
    <row r="150" spans="1:34">
      <c r="A150" s="35"/>
      <c r="B150" s="132" t="s">
        <v>532</v>
      </c>
      <c r="C150" s="15"/>
      <c r="D150" s="134" t="s">
        <v>222</v>
      </c>
      <c r="E150" s="15"/>
      <c r="F150" s="15"/>
      <c r="G150" s="134" t="s">
        <v>222</v>
      </c>
      <c r="H150" s="15"/>
      <c r="I150" s="15"/>
      <c r="J150" s="134" t="s">
        <v>222</v>
      </c>
      <c r="K150" s="15"/>
      <c r="L150" s="15"/>
      <c r="M150" s="134" t="s">
        <v>222</v>
      </c>
      <c r="N150" s="15"/>
      <c r="O150" s="15"/>
      <c r="P150" s="134" t="s">
        <v>222</v>
      </c>
      <c r="Q150" s="15"/>
      <c r="R150" s="15"/>
      <c r="S150" s="134" t="s">
        <v>222</v>
      </c>
      <c r="T150" s="15"/>
      <c r="U150" s="15"/>
      <c r="V150" s="134" t="s">
        <v>222</v>
      </c>
      <c r="W150" s="15"/>
      <c r="X150" s="15"/>
      <c r="Y150" s="134" t="s">
        <v>222</v>
      </c>
      <c r="Z150" s="15"/>
      <c r="AA150" s="15"/>
      <c r="AB150" s="134" t="s">
        <v>222</v>
      </c>
      <c r="AC150" s="15"/>
      <c r="AD150" s="15"/>
      <c r="AE150" s="134" t="s">
        <v>222</v>
      </c>
      <c r="AF150" s="15"/>
      <c r="AG150" s="15"/>
      <c r="AH150" s="134" t="s">
        <v>222</v>
      </c>
    </row>
    <row r="151" spans="1:34">
      <c r="A151" s="35"/>
      <c r="B151" s="132" t="s">
        <v>533</v>
      </c>
      <c r="C151" s="15"/>
      <c r="D151" s="134" t="s">
        <v>222</v>
      </c>
      <c r="E151" s="15"/>
      <c r="F151" s="15"/>
      <c r="G151" s="134" t="s">
        <v>222</v>
      </c>
      <c r="H151" s="15"/>
      <c r="I151" s="15"/>
      <c r="J151" s="134" t="s">
        <v>222</v>
      </c>
      <c r="K151" s="15"/>
      <c r="L151" s="15"/>
      <c r="M151" s="134" t="s">
        <v>222</v>
      </c>
      <c r="N151" s="15"/>
      <c r="O151" s="15"/>
      <c r="P151" s="134" t="s">
        <v>222</v>
      </c>
      <c r="Q151" s="15"/>
      <c r="R151" s="15"/>
      <c r="S151" s="134" t="s">
        <v>222</v>
      </c>
      <c r="T151" s="15"/>
      <c r="U151" s="15"/>
      <c r="V151" s="134" t="s">
        <v>222</v>
      </c>
      <c r="W151" s="15"/>
      <c r="X151" s="15"/>
      <c r="Y151" s="134" t="s">
        <v>222</v>
      </c>
      <c r="Z151" s="15"/>
      <c r="AA151" s="15"/>
      <c r="AB151" s="134" t="s">
        <v>222</v>
      </c>
      <c r="AC151" s="15"/>
      <c r="AD151" s="15"/>
      <c r="AE151" s="134" t="s">
        <v>222</v>
      </c>
      <c r="AF151" s="15"/>
      <c r="AG151" s="15"/>
      <c r="AH151" s="134" t="s">
        <v>222</v>
      </c>
    </row>
    <row r="152" spans="1:34" ht="15.75" thickBot="1">
      <c r="A152" s="35"/>
      <c r="B152" s="132" t="s">
        <v>534</v>
      </c>
      <c r="C152" s="135"/>
      <c r="D152" s="136">
        <v>-32278</v>
      </c>
      <c r="E152" s="135"/>
      <c r="F152" s="135"/>
      <c r="G152" s="136">
        <v>-53530</v>
      </c>
      <c r="H152" s="135"/>
      <c r="I152" s="135"/>
      <c r="J152" s="137" t="s">
        <v>535</v>
      </c>
      <c r="K152" s="135"/>
      <c r="L152" s="135"/>
      <c r="M152" s="137" t="s">
        <v>536</v>
      </c>
      <c r="N152" s="135"/>
      <c r="O152" s="135"/>
      <c r="P152" s="136">
        <v>-31561</v>
      </c>
      <c r="Q152" s="135"/>
      <c r="R152" s="135"/>
      <c r="S152" s="137" t="s">
        <v>537</v>
      </c>
      <c r="T152" s="135"/>
      <c r="U152" s="135"/>
      <c r="V152" s="138" t="s">
        <v>222</v>
      </c>
      <c r="W152" s="135"/>
      <c r="X152" s="135"/>
      <c r="Y152" s="136">
        <v>-37694</v>
      </c>
      <c r="Z152" s="135"/>
      <c r="AA152" s="135"/>
      <c r="AB152" s="136">
        <v>-5127</v>
      </c>
      <c r="AC152" s="135"/>
      <c r="AD152" s="135"/>
      <c r="AE152" s="137" t="s">
        <v>538</v>
      </c>
      <c r="AF152" s="135"/>
      <c r="AG152" s="135"/>
      <c r="AH152" s="137" t="s">
        <v>539</v>
      </c>
    </row>
    <row r="153" spans="1:34" ht="15.75" thickBot="1">
      <c r="A153" s="35"/>
      <c r="B153" s="132" t="s">
        <v>540</v>
      </c>
      <c r="C153" s="139" t="s">
        <v>197</v>
      </c>
      <c r="D153" s="140" t="s">
        <v>541</v>
      </c>
      <c r="E153" s="141"/>
      <c r="F153" s="139" t="s">
        <v>197</v>
      </c>
      <c r="G153" s="140" t="s">
        <v>542</v>
      </c>
      <c r="H153" s="141"/>
      <c r="I153" s="139" t="s">
        <v>197</v>
      </c>
      <c r="J153" s="140" t="s">
        <v>543</v>
      </c>
      <c r="K153" s="141"/>
      <c r="L153" s="139" t="s">
        <v>197</v>
      </c>
      <c r="M153" s="140" t="s">
        <v>544</v>
      </c>
      <c r="N153" s="141"/>
      <c r="O153" s="139" t="s">
        <v>197</v>
      </c>
      <c r="P153" s="140" t="s">
        <v>545</v>
      </c>
      <c r="Q153" s="141"/>
      <c r="R153" s="139" t="s">
        <v>197</v>
      </c>
      <c r="S153" s="140" t="s">
        <v>546</v>
      </c>
      <c r="T153" s="141"/>
      <c r="U153" s="139" t="s">
        <v>197</v>
      </c>
      <c r="V153" s="142" t="s">
        <v>222</v>
      </c>
      <c r="W153" s="141"/>
      <c r="X153" s="139" t="s">
        <v>197</v>
      </c>
      <c r="Y153" s="140" t="s">
        <v>547</v>
      </c>
      <c r="Z153" s="141"/>
      <c r="AA153" s="139" t="s">
        <v>197</v>
      </c>
      <c r="AB153" s="140" t="s">
        <v>548</v>
      </c>
      <c r="AC153" s="141"/>
      <c r="AD153" s="139" t="s">
        <v>197</v>
      </c>
      <c r="AE153" s="140" t="s">
        <v>549</v>
      </c>
      <c r="AF153" s="141"/>
      <c r="AG153" s="139" t="s">
        <v>197</v>
      </c>
      <c r="AH153" s="140" t="s">
        <v>550</v>
      </c>
    </row>
    <row r="154" spans="1:34" ht="15.75" thickTop="1">
      <c r="A154" s="35"/>
      <c r="B154" s="143"/>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row>
    <row r="155" spans="1:34">
      <c r="A155" s="35"/>
      <c r="B155" s="132" t="s">
        <v>551</v>
      </c>
      <c r="C155" s="132" t="s">
        <v>197</v>
      </c>
      <c r="D155" s="133" t="s">
        <v>552</v>
      </c>
      <c r="E155" s="15"/>
      <c r="F155" s="132" t="s">
        <v>197</v>
      </c>
      <c r="G155" s="133" t="s">
        <v>553</v>
      </c>
      <c r="H155" s="15"/>
      <c r="I155" s="132" t="s">
        <v>197</v>
      </c>
      <c r="J155" s="133" t="s">
        <v>554</v>
      </c>
      <c r="K155" s="15"/>
      <c r="L155" s="132" t="s">
        <v>197</v>
      </c>
      <c r="M155" s="133" t="s">
        <v>555</v>
      </c>
      <c r="N155" s="15"/>
      <c r="O155" s="132" t="s">
        <v>197</v>
      </c>
      <c r="P155" s="133" t="s">
        <v>556</v>
      </c>
      <c r="Q155" s="15"/>
      <c r="R155" s="132" t="s">
        <v>197</v>
      </c>
      <c r="S155" s="133" t="s">
        <v>557</v>
      </c>
      <c r="T155" s="15"/>
      <c r="U155" s="132" t="s">
        <v>197</v>
      </c>
      <c r="V155" s="134" t="s">
        <v>222</v>
      </c>
      <c r="W155" s="15"/>
      <c r="X155" s="132" t="s">
        <v>197</v>
      </c>
      <c r="Y155" s="133" t="s">
        <v>558</v>
      </c>
      <c r="Z155" s="15"/>
      <c r="AA155" s="132" t="s">
        <v>197</v>
      </c>
      <c r="AB155" s="133" t="s">
        <v>559</v>
      </c>
      <c r="AC155" s="15"/>
      <c r="AD155" s="132" t="s">
        <v>197</v>
      </c>
      <c r="AE155" s="133" t="s">
        <v>560</v>
      </c>
      <c r="AF155" s="15"/>
      <c r="AG155" s="132" t="s">
        <v>197</v>
      </c>
      <c r="AH155" s="133" t="s">
        <v>561</v>
      </c>
    </row>
    <row r="156" spans="1:34">
      <c r="A156" s="35"/>
      <c r="B156" s="132" t="s">
        <v>532</v>
      </c>
      <c r="C156" s="15"/>
      <c r="D156" s="134" t="s">
        <v>222</v>
      </c>
      <c r="E156" s="15"/>
      <c r="F156" s="15"/>
      <c r="G156" s="134" t="s">
        <v>222</v>
      </c>
      <c r="H156" s="15"/>
      <c r="I156" s="15"/>
      <c r="J156" s="134" t="s">
        <v>222</v>
      </c>
      <c r="K156" s="15"/>
      <c r="L156" s="15"/>
      <c r="M156" s="134" t="s">
        <v>222</v>
      </c>
      <c r="N156" s="15"/>
      <c r="O156" s="15"/>
      <c r="P156" s="134" t="s">
        <v>222</v>
      </c>
      <c r="Q156" s="15"/>
      <c r="R156" s="15"/>
      <c r="S156" s="134" t="s">
        <v>222</v>
      </c>
      <c r="T156" s="15"/>
      <c r="U156" s="15"/>
      <c r="V156" s="134" t="s">
        <v>222</v>
      </c>
      <c r="W156" s="15"/>
      <c r="X156" s="15"/>
      <c r="Y156" s="134" t="s">
        <v>222</v>
      </c>
      <c r="Z156" s="15"/>
      <c r="AA156" s="15"/>
      <c r="AB156" s="134" t="s">
        <v>222</v>
      </c>
      <c r="AC156" s="15"/>
      <c r="AD156" s="15"/>
      <c r="AE156" s="134" t="s">
        <v>222</v>
      </c>
      <c r="AF156" s="15"/>
      <c r="AG156" s="15"/>
      <c r="AH156" s="134" t="s">
        <v>222</v>
      </c>
    </row>
    <row r="157" spans="1:34">
      <c r="A157" s="35"/>
      <c r="B157" s="132" t="s">
        <v>533</v>
      </c>
      <c r="C157" s="15"/>
      <c r="D157" s="134" t="s">
        <v>222</v>
      </c>
      <c r="E157" s="15"/>
      <c r="F157" s="15"/>
      <c r="G157" s="134" t="s">
        <v>222</v>
      </c>
      <c r="H157" s="15"/>
      <c r="I157" s="15"/>
      <c r="J157" s="134" t="s">
        <v>222</v>
      </c>
      <c r="K157" s="15"/>
      <c r="L157" s="15"/>
      <c r="M157" s="134" t="s">
        <v>222</v>
      </c>
      <c r="N157" s="15"/>
      <c r="O157" s="15"/>
      <c r="P157" s="134" t="s">
        <v>222</v>
      </c>
      <c r="Q157" s="15"/>
      <c r="R157" s="15"/>
      <c r="S157" s="134" t="s">
        <v>222</v>
      </c>
      <c r="T157" s="15"/>
      <c r="U157" s="15"/>
      <c r="V157" s="134" t="s">
        <v>222</v>
      </c>
      <c r="W157" s="15"/>
      <c r="X157" s="15"/>
      <c r="Y157" s="134" t="s">
        <v>222</v>
      </c>
      <c r="Z157" s="15"/>
      <c r="AA157" s="15"/>
      <c r="AB157" s="134" t="s">
        <v>222</v>
      </c>
      <c r="AC157" s="15"/>
      <c r="AD157" s="15"/>
      <c r="AE157" s="134" t="s">
        <v>222</v>
      </c>
      <c r="AF157" s="15"/>
      <c r="AG157" s="15"/>
      <c r="AH157" s="134" t="s">
        <v>222</v>
      </c>
    </row>
    <row r="158" spans="1:34" ht="15.75" thickBot="1">
      <c r="A158" s="35"/>
      <c r="B158" s="132" t="s">
        <v>534</v>
      </c>
      <c r="C158" s="135"/>
      <c r="D158" s="136">
        <v>-26515</v>
      </c>
      <c r="E158" s="135"/>
      <c r="F158" s="135"/>
      <c r="G158" s="136">
        <v>-43562</v>
      </c>
      <c r="H158" s="135"/>
      <c r="I158" s="135"/>
      <c r="J158" s="137" t="s">
        <v>562</v>
      </c>
      <c r="K158" s="135"/>
      <c r="L158" s="135"/>
      <c r="M158" s="136">
        <v>-37842</v>
      </c>
      <c r="N158" s="135"/>
      <c r="O158" s="135"/>
      <c r="P158" s="137" t="s">
        <v>563</v>
      </c>
      <c r="Q158" s="135"/>
      <c r="R158" s="135"/>
      <c r="S158" s="137" t="s">
        <v>564</v>
      </c>
      <c r="T158" s="135"/>
      <c r="U158" s="135"/>
      <c r="V158" s="138" t="s">
        <v>222</v>
      </c>
      <c r="W158" s="135"/>
      <c r="X158" s="135"/>
      <c r="Y158" s="137" t="s">
        <v>565</v>
      </c>
      <c r="Z158" s="135"/>
      <c r="AA158" s="135"/>
      <c r="AB158" s="136">
        <v>-7059</v>
      </c>
      <c r="AC158" s="135"/>
      <c r="AD158" s="135"/>
      <c r="AE158" s="137" t="s">
        <v>566</v>
      </c>
      <c r="AF158" s="135"/>
      <c r="AG158" s="135"/>
      <c r="AH158" s="137" t="s">
        <v>567</v>
      </c>
    </row>
    <row r="159" spans="1:34" ht="15.75" thickBot="1">
      <c r="A159" s="35"/>
      <c r="B159" s="132" t="s">
        <v>540</v>
      </c>
      <c r="C159" s="139" t="s">
        <v>197</v>
      </c>
      <c r="D159" s="140" t="s">
        <v>541</v>
      </c>
      <c r="E159" s="141"/>
      <c r="F159" s="139" t="s">
        <v>197</v>
      </c>
      <c r="G159" s="140" t="s">
        <v>542</v>
      </c>
      <c r="H159" s="141"/>
      <c r="I159" s="139" t="s">
        <v>197</v>
      </c>
      <c r="J159" s="140" t="s">
        <v>543</v>
      </c>
      <c r="K159" s="141"/>
      <c r="L159" s="139" t="s">
        <v>197</v>
      </c>
      <c r="M159" s="140" t="s">
        <v>544</v>
      </c>
      <c r="N159" s="141"/>
      <c r="O159" s="139" t="s">
        <v>197</v>
      </c>
      <c r="P159" s="140" t="s">
        <v>545</v>
      </c>
      <c r="Q159" s="141"/>
      <c r="R159" s="139" t="s">
        <v>197</v>
      </c>
      <c r="S159" s="140" t="s">
        <v>546</v>
      </c>
      <c r="T159" s="141"/>
      <c r="U159" s="139" t="s">
        <v>197</v>
      </c>
      <c r="V159" s="142" t="s">
        <v>222</v>
      </c>
      <c r="W159" s="141"/>
      <c r="X159" s="139" t="s">
        <v>197</v>
      </c>
      <c r="Y159" s="140" t="s">
        <v>547</v>
      </c>
      <c r="Z159" s="141"/>
      <c r="AA159" s="139" t="s">
        <v>197</v>
      </c>
      <c r="AB159" s="140" t="s">
        <v>548</v>
      </c>
      <c r="AC159" s="141"/>
      <c r="AD159" s="139" t="s">
        <v>197</v>
      </c>
      <c r="AE159" s="140" t="s">
        <v>549</v>
      </c>
      <c r="AF159" s="141"/>
      <c r="AG159" s="139" t="s">
        <v>197</v>
      </c>
      <c r="AH159" s="140" t="s">
        <v>550</v>
      </c>
    </row>
    <row r="160" spans="1:34" ht="15.75" thickTop="1">
      <c r="A160" s="35"/>
      <c r="B160" s="143"/>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row>
    <row r="161" spans="1:34">
      <c r="A161" s="35"/>
      <c r="B161" s="132" t="s">
        <v>568</v>
      </c>
      <c r="C161" s="132" t="s">
        <v>197</v>
      </c>
      <c r="D161" s="133" t="s">
        <v>569</v>
      </c>
      <c r="E161" s="15"/>
      <c r="F161" s="132" t="s">
        <v>197</v>
      </c>
      <c r="G161" s="133" t="s">
        <v>570</v>
      </c>
      <c r="H161" s="15"/>
      <c r="I161" s="132" t="s">
        <v>197</v>
      </c>
      <c r="J161" s="133" t="s">
        <v>571</v>
      </c>
      <c r="K161" s="15"/>
      <c r="L161" s="132" t="s">
        <v>197</v>
      </c>
      <c r="M161" s="133" t="s">
        <v>572</v>
      </c>
      <c r="N161" s="15"/>
      <c r="O161" s="132" t="s">
        <v>197</v>
      </c>
      <c r="P161" s="133" t="s">
        <v>573</v>
      </c>
      <c r="Q161" s="15"/>
      <c r="R161" s="132" t="s">
        <v>197</v>
      </c>
      <c r="S161" s="133" t="s">
        <v>574</v>
      </c>
      <c r="T161" s="15"/>
      <c r="U161" s="132" t="s">
        <v>197</v>
      </c>
      <c r="V161" s="134" t="s">
        <v>222</v>
      </c>
      <c r="W161" s="15"/>
      <c r="X161" s="132" t="s">
        <v>197</v>
      </c>
      <c r="Y161" s="133" t="s">
        <v>575</v>
      </c>
      <c r="Z161" s="15"/>
      <c r="AA161" s="132" t="s">
        <v>197</v>
      </c>
      <c r="AB161" s="133" t="s">
        <v>576</v>
      </c>
      <c r="AC161" s="15"/>
      <c r="AD161" s="132" t="s">
        <v>197</v>
      </c>
      <c r="AE161" s="133" t="s">
        <v>577</v>
      </c>
      <c r="AF161" s="15"/>
      <c r="AG161" s="132" t="s">
        <v>197</v>
      </c>
      <c r="AH161" s="133" t="s">
        <v>578</v>
      </c>
    </row>
    <row r="162" spans="1:34">
      <c r="A162" s="35"/>
      <c r="B162" s="132" t="s">
        <v>532</v>
      </c>
      <c r="C162" s="15"/>
      <c r="D162" s="134" t="s">
        <v>222</v>
      </c>
      <c r="E162" s="15"/>
      <c r="F162" s="15"/>
      <c r="G162" s="134" t="s">
        <v>222</v>
      </c>
      <c r="H162" s="15"/>
      <c r="I162" s="15"/>
      <c r="J162" s="134" t="s">
        <v>222</v>
      </c>
      <c r="K162" s="15"/>
      <c r="L162" s="15"/>
      <c r="M162" s="134" t="s">
        <v>222</v>
      </c>
      <c r="N162" s="15"/>
      <c r="O162" s="15"/>
      <c r="P162" s="134" t="s">
        <v>222</v>
      </c>
      <c r="Q162" s="15"/>
      <c r="R162" s="15"/>
      <c r="S162" s="134" t="s">
        <v>222</v>
      </c>
      <c r="T162" s="15"/>
      <c r="U162" s="15"/>
      <c r="V162" s="134" t="s">
        <v>222</v>
      </c>
      <c r="W162" s="15"/>
      <c r="X162" s="15"/>
      <c r="Y162" s="134" t="s">
        <v>222</v>
      </c>
      <c r="Z162" s="15"/>
      <c r="AA162" s="15"/>
      <c r="AB162" s="134" t="s">
        <v>222</v>
      </c>
      <c r="AC162" s="15"/>
      <c r="AD162" s="15"/>
      <c r="AE162" s="134" t="s">
        <v>222</v>
      </c>
      <c r="AF162" s="15"/>
      <c r="AG162" s="15"/>
      <c r="AH162" s="134" t="s">
        <v>222</v>
      </c>
    </row>
    <row r="163" spans="1:34">
      <c r="A163" s="35"/>
      <c r="B163" s="132" t="s">
        <v>533</v>
      </c>
      <c r="C163" s="15"/>
      <c r="D163" s="134" t="s">
        <v>222</v>
      </c>
      <c r="E163" s="15"/>
      <c r="F163" s="15"/>
      <c r="G163" s="134" t="s">
        <v>222</v>
      </c>
      <c r="H163" s="15"/>
      <c r="I163" s="15"/>
      <c r="J163" s="134" t="s">
        <v>222</v>
      </c>
      <c r="K163" s="15"/>
      <c r="L163" s="15"/>
      <c r="M163" s="134" t="s">
        <v>222</v>
      </c>
      <c r="N163" s="15"/>
      <c r="O163" s="15"/>
      <c r="P163" s="134" t="s">
        <v>222</v>
      </c>
      <c r="Q163" s="15"/>
      <c r="R163" s="15"/>
      <c r="S163" s="134" t="s">
        <v>222</v>
      </c>
      <c r="T163" s="15"/>
      <c r="U163" s="15"/>
      <c r="V163" s="134" t="s">
        <v>222</v>
      </c>
      <c r="W163" s="15"/>
      <c r="X163" s="15"/>
      <c r="Y163" s="134" t="s">
        <v>222</v>
      </c>
      <c r="Z163" s="15"/>
      <c r="AA163" s="15"/>
      <c r="AB163" s="134" t="s">
        <v>222</v>
      </c>
      <c r="AC163" s="15"/>
      <c r="AD163" s="15"/>
      <c r="AE163" s="134" t="s">
        <v>222</v>
      </c>
      <c r="AF163" s="15"/>
      <c r="AG163" s="15"/>
      <c r="AH163" s="134" t="s">
        <v>222</v>
      </c>
    </row>
    <row r="164" spans="1:34" ht="15.75" thickBot="1">
      <c r="A164" s="35"/>
      <c r="B164" s="132" t="s">
        <v>534</v>
      </c>
      <c r="C164" s="135"/>
      <c r="D164" s="136">
        <v>-3540</v>
      </c>
      <c r="E164" s="135"/>
      <c r="F164" s="135"/>
      <c r="G164" s="137" t="s">
        <v>579</v>
      </c>
      <c r="H164" s="135"/>
      <c r="I164" s="135"/>
      <c r="J164" s="137" t="s">
        <v>580</v>
      </c>
      <c r="K164" s="135"/>
      <c r="L164" s="135"/>
      <c r="M164" s="137">
        <v>-450</v>
      </c>
      <c r="N164" s="135"/>
      <c r="O164" s="135"/>
      <c r="P164" s="137" t="s">
        <v>581</v>
      </c>
      <c r="Q164" s="135"/>
      <c r="R164" s="135"/>
      <c r="S164" s="137" t="s">
        <v>582</v>
      </c>
      <c r="T164" s="135"/>
      <c r="U164" s="135"/>
      <c r="V164" s="138" t="s">
        <v>222</v>
      </c>
      <c r="W164" s="135"/>
      <c r="X164" s="135"/>
      <c r="Y164" s="137" t="s">
        <v>583</v>
      </c>
      <c r="Z164" s="135"/>
      <c r="AA164" s="135"/>
      <c r="AB164" s="137">
        <v>-307</v>
      </c>
      <c r="AC164" s="135"/>
      <c r="AD164" s="135"/>
      <c r="AE164" s="136">
        <v>-73769</v>
      </c>
      <c r="AF164" s="135"/>
      <c r="AG164" s="135"/>
      <c r="AH164" s="137" t="s">
        <v>584</v>
      </c>
    </row>
    <row r="165" spans="1:34" ht="15.75" thickBot="1">
      <c r="A165" s="35"/>
      <c r="B165" s="132" t="s">
        <v>585</v>
      </c>
      <c r="C165" s="139" t="s">
        <v>197</v>
      </c>
      <c r="D165" s="140" t="s">
        <v>586</v>
      </c>
      <c r="E165" s="141"/>
      <c r="F165" s="139" t="s">
        <v>197</v>
      </c>
      <c r="G165" s="140" t="s">
        <v>587</v>
      </c>
      <c r="H165" s="141"/>
      <c r="I165" s="139" t="s">
        <v>197</v>
      </c>
      <c r="J165" s="140" t="s">
        <v>588</v>
      </c>
      <c r="K165" s="141"/>
      <c r="L165" s="139" t="s">
        <v>197</v>
      </c>
      <c r="M165" s="140" t="s">
        <v>589</v>
      </c>
      <c r="N165" s="141"/>
      <c r="O165" s="139" t="s">
        <v>197</v>
      </c>
      <c r="P165" s="140" t="s">
        <v>590</v>
      </c>
      <c r="Q165" s="141"/>
      <c r="R165" s="139" t="s">
        <v>197</v>
      </c>
      <c r="S165" s="140" t="s">
        <v>591</v>
      </c>
      <c r="T165" s="141"/>
      <c r="U165" s="139" t="s">
        <v>197</v>
      </c>
      <c r="V165" s="142" t="s">
        <v>222</v>
      </c>
      <c r="W165" s="141"/>
      <c r="X165" s="139" t="s">
        <v>197</v>
      </c>
      <c r="Y165" s="140" t="s">
        <v>592</v>
      </c>
      <c r="Z165" s="141"/>
      <c r="AA165" s="139" t="s">
        <v>197</v>
      </c>
      <c r="AB165" s="140" t="s">
        <v>593</v>
      </c>
      <c r="AC165" s="141"/>
      <c r="AD165" s="139" t="s">
        <v>197</v>
      </c>
      <c r="AE165" s="140" t="s">
        <v>594</v>
      </c>
      <c r="AF165" s="141"/>
      <c r="AG165" s="139" t="s">
        <v>197</v>
      </c>
      <c r="AH165" s="140" t="s">
        <v>595</v>
      </c>
    </row>
    <row r="166" spans="1:34" ht="15.75" thickTop="1">
      <c r="A166" s="35"/>
      <c r="B166" s="143"/>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row>
    <row r="167" spans="1:34">
      <c r="A167" s="35"/>
      <c r="B167" s="132" t="s">
        <v>596</v>
      </c>
      <c r="C167" s="132" t="s">
        <v>197</v>
      </c>
      <c r="D167" s="133" t="s">
        <v>597</v>
      </c>
      <c r="E167" s="15"/>
      <c r="F167" s="132" t="s">
        <v>197</v>
      </c>
      <c r="G167" s="133" t="s">
        <v>598</v>
      </c>
      <c r="H167" s="15"/>
      <c r="I167" s="132" t="s">
        <v>197</v>
      </c>
      <c r="J167" s="133" t="s">
        <v>599</v>
      </c>
      <c r="K167" s="15"/>
      <c r="L167" s="132" t="s">
        <v>197</v>
      </c>
      <c r="M167" s="133" t="s">
        <v>600</v>
      </c>
      <c r="N167" s="15"/>
      <c r="O167" s="132" t="s">
        <v>197</v>
      </c>
      <c r="P167" s="133" t="s">
        <v>601</v>
      </c>
      <c r="Q167" s="15"/>
      <c r="R167" s="132" t="s">
        <v>197</v>
      </c>
      <c r="S167" s="133" t="s">
        <v>602</v>
      </c>
      <c r="T167" s="15"/>
      <c r="U167" s="132" t="s">
        <v>197</v>
      </c>
      <c r="V167" s="134" t="s">
        <v>222</v>
      </c>
      <c r="W167" s="15"/>
      <c r="X167" s="132" t="s">
        <v>197</v>
      </c>
      <c r="Y167" s="133" t="s">
        <v>603</v>
      </c>
      <c r="Z167" s="15"/>
      <c r="AA167" s="132" t="s">
        <v>197</v>
      </c>
      <c r="AB167" s="133" t="s">
        <v>604</v>
      </c>
      <c r="AC167" s="15"/>
      <c r="AD167" s="132" t="s">
        <v>197</v>
      </c>
      <c r="AE167" s="133" t="s">
        <v>605</v>
      </c>
      <c r="AF167" s="15"/>
      <c r="AG167" s="132" t="s">
        <v>197</v>
      </c>
      <c r="AH167" s="133" t="s">
        <v>606</v>
      </c>
    </row>
    <row r="168" spans="1:34">
      <c r="A168" s="35"/>
      <c r="B168" s="132" t="s">
        <v>532</v>
      </c>
      <c r="C168" s="15"/>
      <c r="D168" s="134" t="s">
        <v>222</v>
      </c>
      <c r="E168" s="15"/>
      <c r="F168" s="15"/>
      <c r="G168" s="134" t="s">
        <v>222</v>
      </c>
      <c r="H168" s="15"/>
      <c r="I168" s="15"/>
      <c r="J168" s="134" t="s">
        <v>222</v>
      </c>
      <c r="K168" s="15"/>
      <c r="L168" s="15"/>
      <c r="M168" s="134" t="s">
        <v>222</v>
      </c>
      <c r="N168" s="15"/>
      <c r="O168" s="15"/>
      <c r="P168" s="134" t="s">
        <v>222</v>
      </c>
      <c r="Q168" s="15"/>
      <c r="R168" s="15"/>
      <c r="S168" s="134" t="s">
        <v>222</v>
      </c>
      <c r="T168" s="15"/>
      <c r="U168" s="15"/>
      <c r="V168" s="134" t="s">
        <v>222</v>
      </c>
      <c r="W168" s="15"/>
      <c r="X168" s="15"/>
      <c r="Y168" s="134" t="s">
        <v>222</v>
      </c>
      <c r="Z168" s="15"/>
      <c r="AA168" s="15"/>
      <c r="AB168" s="134" t="s">
        <v>222</v>
      </c>
      <c r="AC168" s="15"/>
      <c r="AD168" s="15"/>
      <c r="AE168" s="134" t="s">
        <v>222</v>
      </c>
      <c r="AF168" s="15"/>
      <c r="AG168" s="15"/>
      <c r="AH168" s="134" t="s">
        <v>222</v>
      </c>
    </row>
    <row r="169" spans="1:34">
      <c r="A169" s="35"/>
      <c r="B169" s="132" t="s">
        <v>533</v>
      </c>
      <c r="C169" s="15"/>
      <c r="D169" s="134" t="s">
        <v>222</v>
      </c>
      <c r="E169" s="15"/>
      <c r="F169" s="15"/>
      <c r="G169" s="134" t="s">
        <v>222</v>
      </c>
      <c r="H169" s="15"/>
      <c r="I169" s="15"/>
      <c r="J169" s="134" t="s">
        <v>222</v>
      </c>
      <c r="K169" s="15"/>
      <c r="L169" s="15"/>
      <c r="M169" s="134" t="s">
        <v>222</v>
      </c>
      <c r="N169" s="15"/>
      <c r="O169" s="15"/>
      <c r="P169" s="134" t="s">
        <v>222</v>
      </c>
      <c r="Q169" s="15"/>
      <c r="R169" s="15"/>
      <c r="S169" s="134" t="s">
        <v>222</v>
      </c>
      <c r="T169" s="15"/>
      <c r="U169" s="15"/>
      <c r="V169" s="134" t="s">
        <v>222</v>
      </c>
      <c r="W169" s="15"/>
      <c r="X169" s="15"/>
      <c r="Y169" s="134" t="s">
        <v>222</v>
      </c>
      <c r="Z169" s="15"/>
      <c r="AA169" s="15"/>
      <c r="AB169" s="134" t="s">
        <v>222</v>
      </c>
      <c r="AC169" s="15"/>
      <c r="AD169" s="15"/>
      <c r="AE169" s="134" t="s">
        <v>222</v>
      </c>
      <c r="AF169" s="15"/>
      <c r="AG169" s="15"/>
      <c r="AH169" s="134" t="s">
        <v>222</v>
      </c>
    </row>
    <row r="170" spans="1:34" ht="15.75" thickBot="1">
      <c r="A170" s="35"/>
      <c r="B170" s="132" t="s">
        <v>534</v>
      </c>
      <c r="C170" s="135"/>
      <c r="D170" s="136">
        <v>-8670</v>
      </c>
      <c r="E170" s="135"/>
      <c r="F170" s="135"/>
      <c r="G170" s="137" t="s">
        <v>607</v>
      </c>
      <c r="H170" s="135"/>
      <c r="I170" s="135"/>
      <c r="J170" s="137" t="s">
        <v>608</v>
      </c>
      <c r="K170" s="135"/>
      <c r="L170" s="135"/>
      <c r="M170" s="137" t="s">
        <v>609</v>
      </c>
      <c r="N170" s="135"/>
      <c r="O170" s="135"/>
      <c r="P170" s="137" t="s">
        <v>610</v>
      </c>
      <c r="Q170" s="135"/>
      <c r="R170" s="135"/>
      <c r="S170" s="137" t="s">
        <v>611</v>
      </c>
      <c r="T170" s="135"/>
      <c r="U170" s="135"/>
      <c r="V170" s="138" t="s">
        <v>222</v>
      </c>
      <c r="W170" s="135"/>
      <c r="X170" s="135"/>
      <c r="Y170" s="137" t="s">
        <v>612</v>
      </c>
      <c r="Z170" s="135"/>
      <c r="AA170" s="135"/>
      <c r="AB170" s="137" t="s">
        <v>613</v>
      </c>
      <c r="AC170" s="135"/>
      <c r="AD170" s="135"/>
      <c r="AE170" s="136">
        <v>-71957</v>
      </c>
      <c r="AF170" s="135"/>
      <c r="AG170" s="135"/>
      <c r="AH170" s="137" t="s">
        <v>614</v>
      </c>
    </row>
    <row r="171" spans="1:34" ht="15.75" thickBot="1">
      <c r="A171" s="35"/>
      <c r="B171" s="132" t="s">
        <v>585</v>
      </c>
      <c r="C171" s="139" t="s">
        <v>197</v>
      </c>
      <c r="D171" s="140" t="s">
        <v>586</v>
      </c>
      <c r="E171" s="141"/>
      <c r="F171" s="139" t="s">
        <v>197</v>
      </c>
      <c r="G171" s="140" t="s">
        <v>587</v>
      </c>
      <c r="H171" s="141"/>
      <c r="I171" s="139" t="s">
        <v>197</v>
      </c>
      <c r="J171" s="140" t="s">
        <v>588</v>
      </c>
      <c r="K171" s="141"/>
      <c r="L171" s="139" t="s">
        <v>197</v>
      </c>
      <c r="M171" s="140" t="s">
        <v>589</v>
      </c>
      <c r="N171" s="141"/>
      <c r="O171" s="139" t="s">
        <v>197</v>
      </c>
      <c r="P171" s="140" t="s">
        <v>590</v>
      </c>
      <c r="Q171" s="141"/>
      <c r="R171" s="139" t="s">
        <v>197</v>
      </c>
      <c r="S171" s="140" t="s">
        <v>591</v>
      </c>
      <c r="T171" s="141"/>
      <c r="U171" s="139" t="s">
        <v>197</v>
      </c>
      <c r="V171" s="142" t="s">
        <v>222</v>
      </c>
      <c r="W171" s="141"/>
      <c r="X171" s="139" t="s">
        <v>197</v>
      </c>
      <c r="Y171" s="140" t="s">
        <v>592</v>
      </c>
      <c r="Z171" s="141"/>
      <c r="AA171" s="139" t="s">
        <v>197</v>
      </c>
      <c r="AB171" s="140" t="s">
        <v>593</v>
      </c>
      <c r="AC171" s="141"/>
      <c r="AD171" s="139" t="s">
        <v>197</v>
      </c>
      <c r="AE171" s="140" t="s">
        <v>594</v>
      </c>
      <c r="AF171" s="141"/>
      <c r="AG171" s="139" t="s">
        <v>197</v>
      </c>
      <c r="AH171" s="140" t="s">
        <v>595</v>
      </c>
    </row>
    <row r="172" spans="1:34" ht="15.75" thickTop="1">
      <c r="A172" s="35"/>
      <c r="B172" s="132" t="s">
        <v>520</v>
      </c>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row>
    <row r="173" spans="1:34">
      <c r="A173" s="35"/>
      <c r="B173" s="132" t="s">
        <v>615</v>
      </c>
      <c r="C173" s="132" t="s">
        <v>197</v>
      </c>
      <c r="D173" s="133" t="s">
        <v>541</v>
      </c>
      <c r="E173" s="15"/>
      <c r="F173" s="132" t="s">
        <v>197</v>
      </c>
      <c r="G173" s="133" t="s">
        <v>542</v>
      </c>
      <c r="H173" s="15"/>
      <c r="I173" s="132" t="s">
        <v>197</v>
      </c>
      <c r="J173" s="133" t="s">
        <v>543</v>
      </c>
      <c r="K173" s="15"/>
      <c r="L173" s="132" t="s">
        <v>197</v>
      </c>
      <c r="M173" s="133" t="s">
        <v>544</v>
      </c>
      <c r="N173" s="15"/>
      <c r="O173" s="132" t="s">
        <v>197</v>
      </c>
      <c r="P173" s="133" t="s">
        <v>545</v>
      </c>
      <c r="Q173" s="15"/>
      <c r="R173" s="132" t="s">
        <v>197</v>
      </c>
      <c r="S173" s="133" t="s">
        <v>546</v>
      </c>
      <c r="T173" s="15"/>
      <c r="U173" s="132" t="s">
        <v>197</v>
      </c>
      <c r="V173" s="134" t="s">
        <v>222</v>
      </c>
      <c r="W173" s="15"/>
      <c r="X173" s="132" t="s">
        <v>197</v>
      </c>
      <c r="Y173" s="133" t="s">
        <v>547</v>
      </c>
      <c r="Z173" s="15"/>
      <c r="AA173" s="132" t="s">
        <v>197</v>
      </c>
      <c r="AB173" s="133" t="s">
        <v>548</v>
      </c>
      <c r="AC173" s="15"/>
      <c r="AD173" s="132" t="s">
        <v>197</v>
      </c>
      <c r="AE173" s="133" t="s">
        <v>549</v>
      </c>
      <c r="AF173" s="15"/>
      <c r="AG173" s="132" t="s">
        <v>197</v>
      </c>
      <c r="AH173" s="133" t="s">
        <v>550</v>
      </c>
    </row>
    <row r="174" spans="1:34">
      <c r="A174" s="35"/>
      <c r="B174" s="143"/>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c r="A175" s="35"/>
      <c r="B175" s="132" t="s">
        <v>616</v>
      </c>
      <c r="C175" s="149" t="s">
        <v>197</v>
      </c>
      <c r="D175" s="151" t="s">
        <v>222</v>
      </c>
      <c r="E175" s="54"/>
      <c r="F175" s="149" t="s">
        <v>197</v>
      </c>
      <c r="G175" s="151" t="s">
        <v>222</v>
      </c>
      <c r="H175" s="54"/>
      <c r="I175" s="149" t="s">
        <v>197</v>
      </c>
      <c r="J175" s="151" t="s">
        <v>222</v>
      </c>
      <c r="K175" s="54"/>
      <c r="L175" s="149" t="s">
        <v>197</v>
      </c>
      <c r="M175" s="151" t="s">
        <v>222</v>
      </c>
      <c r="N175" s="54"/>
      <c r="O175" s="149" t="s">
        <v>197</v>
      </c>
      <c r="P175" s="151" t="s">
        <v>222</v>
      </c>
      <c r="Q175" s="54"/>
      <c r="R175" s="149" t="s">
        <v>197</v>
      </c>
      <c r="S175" s="151" t="s">
        <v>222</v>
      </c>
      <c r="T175" s="54"/>
      <c r="U175" s="149" t="s">
        <v>197</v>
      </c>
      <c r="V175" s="151" t="s">
        <v>222</v>
      </c>
      <c r="W175" s="54"/>
      <c r="X175" s="149" t="s">
        <v>197</v>
      </c>
      <c r="Y175" s="151" t="s">
        <v>222</v>
      </c>
      <c r="Z175" s="54"/>
      <c r="AA175" s="149" t="s">
        <v>197</v>
      </c>
      <c r="AB175" s="151" t="s">
        <v>222</v>
      </c>
      <c r="AC175" s="54"/>
      <c r="AD175" s="149" t="s">
        <v>197</v>
      </c>
      <c r="AE175" s="151" t="s">
        <v>222</v>
      </c>
      <c r="AF175" s="54"/>
      <c r="AG175" s="149" t="s">
        <v>197</v>
      </c>
      <c r="AH175" s="151" t="s">
        <v>222</v>
      </c>
    </row>
    <row r="176" spans="1:34" ht="15.75" thickBot="1">
      <c r="A176" s="35"/>
      <c r="B176" s="132" t="s">
        <v>617</v>
      </c>
      <c r="C176" s="150"/>
      <c r="D176" s="152"/>
      <c r="E176" s="153"/>
      <c r="F176" s="150"/>
      <c r="G176" s="152"/>
      <c r="H176" s="153"/>
      <c r="I176" s="150"/>
      <c r="J176" s="152"/>
      <c r="K176" s="153"/>
      <c r="L176" s="150"/>
      <c r="M176" s="152"/>
      <c r="N176" s="153"/>
      <c r="O176" s="150"/>
      <c r="P176" s="152"/>
      <c r="Q176" s="153"/>
      <c r="R176" s="150"/>
      <c r="S176" s="152"/>
      <c r="T176" s="153"/>
      <c r="U176" s="150"/>
      <c r="V176" s="152"/>
      <c r="W176" s="153"/>
      <c r="X176" s="150"/>
      <c r="Y176" s="152"/>
      <c r="Z176" s="153"/>
      <c r="AA176" s="150"/>
      <c r="AB176" s="152"/>
      <c r="AC176" s="153"/>
      <c r="AD176" s="150"/>
      <c r="AE176" s="152"/>
      <c r="AF176" s="153"/>
      <c r="AG176" s="150"/>
      <c r="AH176" s="152"/>
    </row>
    <row r="177" spans="1:34">
      <c r="A177" s="35"/>
      <c r="B177" s="143"/>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row>
    <row r="178" spans="1:34">
      <c r="A178" s="35"/>
      <c r="B178" s="132" t="s">
        <v>618</v>
      </c>
      <c r="C178" s="149" t="s">
        <v>197</v>
      </c>
      <c r="D178" s="155" t="s">
        <v>541</v>
      </c>
      <c r="E178" s="54"/>
      <c r="F178" s="149" t="s">
        <v>197</v>
      </c>
      <c r="G178" s="155" t="s">
        <v>542</v>
      </c>
      <c r="H178" s="54"/>
      <c r="I178" s="149" t="s">
        <v>197</v>
      </c>
      <c r="J178" s="155" t="s">
        <v>543</v>
      </c>
      <c r="K178" s="54"/>
      <c r="L178" s="149" t="s">
        <v>197</v>
      </c>
      <c r="M178" s="155" t="s">
        <v>544</v>
      </c>
      <c r="N178" s="54"/>
      <c r="O178" s="149" t="s">
        <v>197</v>
      </c>
      <c r="P178" s="155" t="s">
        <v>545</v>
      </c>
      <c r="Q178" s="54"/>
      <c r="R178" s="149" t="s">
        <v>197</v>
      </c>
      <c r="S178" s="155" t="s">
        <v>546</v>
      </c>
      <c r="T178" s="54"/>
      <c r="U178" s="149" t="s">
        <v>197</v>
      </c>
      <c r="V178" s="151" t="s">
        <v>222</v>
      </c>
      <c r="W178" s="54"/>
      <c r="X178" s="149" t="s">
        <v>197</v>
      </c>
      <c r="Y178" s="155" t="s">
        <v>547</v>
      </c>
      <c r="Z178" s="54"/>
      <c r="AA178" s="149" t="s">
        <v>197</v>
      </c>
      <c r="AB178" s="155" t="s">
        <v>548</v>
      </c>
      <c r="AC178" s="54"/>
      <c r="AD178" s="149" t="s">
        <v>197</v>
      </c>
      <c r="AE178" s="155" t="s">
        <v>549</v>
      </c>
      <c r="AF178" s="54"/>
      <c r="AG178" s="149" t="s">
        <v>197</v>
      </c>
      <c r="AH178" s="155" t="s">
        <v>550</v>
      </c>
    </row>
    <row r="179" spans="1:34" ht="15.75" thickBot="1">
      <c r="A179" s="35"/>
      <c r="B179" s="132" t="s">
        <v>617</v>
      </c>
      <c r="C179" s="154"/>
      <c r="D179" s="156"/>
      <c r="E179" s="157"/>
      <c r="F179" s="154"/>
      <c r="G179" s="156"/>
      <c r="H179" s="157"/>
      <c r="I179" s="154"/>
      <c r="J179" s="156"/>
      <c r="K179" s="157"/>
      <c r="L179" s="154"/>
      <c r="M179" s="156"/>
      <c r="N179" s="157"/>
      <c r="O179" s="154"/>
      <c r="P179" s="156"/>
      <c r="Q179" s="157"/>
      <c r="R179" s="154"/>
      <c r="S179" s="156"/>
      <c r="T179" s="157"/>
      <c r="U179" s="154"/>
      <c r="V179" s="158"/>
      <c r="W179" s="157"/>
      <c r="X179" s="154"/>
      <c r="Y179" s="156"/>
      <c r="Z179" s="157"/>
      <c r="AA179" s="154"/>
      <c r="AB179" s="156"/>
      <c r="AC179" s="157"/>
      <c r="AD179" s="154"/>
      <c r="AE179" s="156"/>
      <c r="AF179" s="157"/>
      <c r="AG179" s="154"/>
      <c r="AH179" s="156"/>
    </row>
    <row r="180" spans="1:34" ht="15.75" thickTop="1">
      <c r="A180" s="35"/>
      <c r="B180" s="144"/>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row>
    <row r="181" spans="1:34">
      <c r="A181" s="35"/>
      <c r="B181" s="132" t="s">
        <v>619</v>
      </c>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ht="15.75" thickBot="1">
      <c r="A182" s="35"/>
      <c r="B182" s="132" t="s">
        <v>615</v>
      </c>
      <c r="C182" s="145" t="s">
        <v>197</v>
      </c>
      <c r="D182" s="146" t="s">
        <v>358</v>
      </c>
      <c r="E182" s="147"/>
      <c r="F182" s="145" t="s">
        <v>197</v>
      </c>
      <c r="G182" s="146" t="s">
        <v>361</v>
      </c>
      <c r="H182" s="147"/>
      <c r="I182" s="145" t="s">
        <v>197</v>
      </c>
      <c r="J182" s="146" t="s">
        <v>364</v>
      </c>
      <c r="K182" s="147"/>
      <c r="L182" s="145" t="s">
        <v>197</v>
      </c>
      <c r="M182" s="146" t="s">
        <v>367</v>
      </c>
      <c r="N182" s="147"/>
      <c r="O182" s="145" t="s">
        <v>197</v>
      </c>
      <c r="P182" s="146" t="s">
        <v>370</v>
      </c>
      <c r="Q182" s="147"/>
      <c r="R182" s="145" t="s">
        <v>197</v>
      </c>
      <c r="S182" s="146" t="s">
        <v>373</v>
      </c>
      <c r="T182" s="147"/>
      <c r="U182" s="145" t="s">
        <v>197</v>
      </c>
      <c r="V182" s="146" t="s">
        <v>376</v>
      </c>
      <c r="W182" s="147"/>
      <c r="X182" s="145" t="s">
        <v>197</v>
      </c>
      <c r="Y182" s="146" t="s">
        <v>379</v>
      </c>
      <c r="Z182" s="147"/>
      <c r="AA182" s="145" t="s">
        <v>197</v>
      </c>
      <c r="AB182" s="146" t="s">
        <v>382</v>
      </c>
      <c r="AC182" s="147"/>
      <c r="AD182" s="145" t="s">
        <v>197</v>
      </c>
      <c r="AE182" s="148" t="s">
        <v>222</v>
      </c>
      <c r="AF182" s="147"/>
      <c r="AG182" s="145" t="s">
        <v>197</v>
      </c>
      <c r="AH182" s="146" t="s">
        <v>384</v>
      </c>
    </row>
    <row r="183" spans="1:34" ht="15.75" thickTop="1">
      <c r="A183" s="35"/>
      <c r="B183" s="143"/>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row>
    <row r="184" spans="1:34">
      <c r="A184" s="35"/>
      <c r="B184" s="132" t="s">
        <v>616</v>
      </c>
      <c r="C184" s="149" t="s">
        <v>197</v>
      </c>
      <c r="D184" s="151" t="s">
        <v>222</v>
      </c>
      <c r="E184" s="54"/>
      <c r="F184" s="149" t="s">
        <v>197</v>
      </c>
      <c r="G184" s="151" t="s">
        <v>222</v>
      </c>
      <c r="H184" s="54"/>
      <c r="I184" s="149" t="s">
        <v>197</v>
      </c>
      <c r="J184" s="151" t="s">
        <v>222</v>
      </c>
      <c r="K184" s="54"/>
      <c r="L184" s="149" t="s">
        <v>197</v>
      </c>
      <c r="M184" s="151" t="s">
        <v>222</v>
      </c>
      <c r="N184" s="54"/>
      <c r="O184" s="149" t="s">
        <v>197</v>
      </c>
      <c r="P184" s="151" t="s">
        <v>222</v>
      </c>
      <c r="Q184" s="54"/>
      <c r="R184" s="149" t="s">
        <v>197</v>
      </c>
      <c r="S184" s="151" t="s">
        <v>222</v>
      </c>
      <c r="T184" s="54"/>
      <c r="U184" s="149" t="s">
        <v>197</v>
      </c>
      <c r="V184" s="151" t="s">
        <v>222</v>
      </c>
      <c r="W184" s="54"/>
      <c r="X184" s="149" t="s">
        <v>197</v>
      </c>
      <c r="Y184" s="155" t="s">
        <v>432</v>
      </c>
      <c r="Z184" s="54"/>
      <c r="AA184" s="149" t="s">
        <v>197</v>
      </c>
      <c r="AB184" s="151" t="s">
        <v>222</v>
      </c>
      <c r="AC184" s="54"/>
      <c r="AD184" s="149" t="s">
        <v>197</v>
      </c>
      <c r="AE184" s="151" t="s">
        <v>222</v>
      </c>
      <c r="AF184" s="54"/>
      <c r="AG184" s="149" t="s">
        <v>197</v>
      </c>
      <c r="AH184" s="155" t="s">
        <v>432</v>
      </c>
    </row>
    <row r="185" spans="1:34">
      <c r="A185" s="35"/>
      <c r="B185" s="132" t="s">
        <v>617</v>
      </c>
      <c r="C185" s="149"/>
      <c r="D185" s="151"/>
      <c r="E185" s="54"/>
      <c r="F185" s="149"/>
      <c r="G185" s="151"/>
      <c r="H185" s="54"/>
      <c r="I185" s="149"/>
      <c r="J185" s="151"/>
      <c r="K185" s="54"/>
      <c r="L185" s="149"/>
      <c r="M185" s="151"/>
      <c r="N185" s="54"/>
      <c r="O185" s="149"/>
      <c r="P185" s="151"/>
      <c r="Q185" s="54"/>
      <c r="R185" s="149"/>
      <c r="S185" s="151"/>
      <c r="T185" s="54"/>
      <c r="U185" s="149"/>
      <c r="V185" s="151"/>
      <c r="W185" s="54"/>
      <c r="X185" s="149"/>
      <c r="Y185" s="155"/>
      <c r="Z185" s="54"/>
      <c r="AA185" s="149"/>
      <c r="AB185" s="151"/>
      <c r="AC185" s="54"/>
      <c r="AD185" s="149"/>
      <c r="AE185" s="151"/>
      <c r="AF185" s="54"/>
      <c r="AG185" s="149"/>
      <c r="AH185" s="155"/>
    </row>
    <row r="186" spans="1:34">
      <c r="A186" s="35"/>
      <c r="B186" s="143"/>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c r="A187" s="35"/>
      <c r="B187" s="132" t="s">
        <v>618</v>
      </c>
      <c r="C187" s="149" t="s">
        <v>197</v>
      </c>
      <c r="D187" s="155" t="s">
        <v>358</v>
      </c>
      <c r="E187" s="54"/>
      <c r="F187" s="149" t="s">
        <v>197</v>
      </c>
      <c r="G187" s="155" t="s">
        <v>361</v>
      </c>
      <c r="H187" s="54"/>
      <c r="I187" s="149" t="s">
        <v>197</v>
      </c>
      <c r="J187" s="155" t="s">
        <v>364</v>
      </c>
      <c r="K187" s="54"/>
      <c r="L187" s="149" t="s">
        <v>197</v>
      </c>
      <c r="M187" s="155" t="s">
        <v>367</v>
      </c>
      <c r="N187" s="54"/>
      <c r="O187" s="149" t="s">
        <v>197</v>
      </c>
      <c r="P187" s="155" t="s">
        <v>370</v>
      </c>
      <c r="Q187" s="54"/>
      <c r="R187" s="149" t="s">
        <v>197</v>
      </c>
      <c r="S187" s="155" t="s">
        <v>373</v>
      </c>
      <c r="T187" s="54"/>
      <c r="U187" s="149" t="s">
        <v>197</v>
      </c>
      <c r="V187" s="155" t="s">
        <v>376</v>
      </c>
      <c r="W187" s="54"/>
      <c r="X187" s="149" t="s">
        <v>197</v>
      </c>
      <c r="Y187" s="155" t="s">
        <v>431</v>
      </c>
      <c r="Z187" s="54"/>
      <c r="AA187" s="149" t="s">
        <v>197</v>
      </c>
      <c r="AB187" s="155" t="s">
        <v>382</v>
      </c>
      <c r="AC187" s="54"/>
      <c r="AD187" s="149" t="s">
        <v>197</v>
      </c>
      <c r="AE187" s="151" t="s">
        <v>222</v>
      </c>
      <c r="AF187" s="54"/>
      <c r="AG187" s="149" t="s">
        <v>197</v>
      </c>
      <c r="AH187" s="155" t="s">
        <v>621</v>
      </c>
    </row>
    <row r="188" spans="1:34">
      <c r="A188" s="35"/>
      <c r="B188" s="132" t="s">
        <v>620</v>
      </c>
      <c r="C188" s="149"/>
      <c r="D188" s="155"/>
      <c r="E188" s="54"/>
      <c r="F188" s="149"/>
      <c r="G188" s="155"/>
      <c r="H188" s="54"/>
      <c r="I188" s="149"/>
      <c r="J188" s="155"/>
      <c r="K188" s="54"/>
      <c r="L188" s="149"/>
      <c r="M188" s="155"/>
      <c r="N188" s="54"/>
      <c r="O188" s="149"/>
      <c r="P188" s="155"/>
      <c r="Q188" s="54"/>
      <c r="R188" s="149"/>
      <c r="S188" s="155"/>
      <c r="T188" s="54"/>
      <c r="U188" s="149"/>
      <c r="V188" s="155"/>
      <c r="W188" s="54"/>
      <c r="X188" s="149"/>
      <c r="Y188" s="155"/>
      <c r="Z188" s="54"/>
      <c r="AA188" s="149"/>
      <c r="AB188" s="155"/>
      <c r="AC188" s="54"/>
      <c r="AD188" s="149"/>
      <c r="AE188" s="151"/>
      <c r="AF188" s="54"/>
      <c r="AG188" s="149"/>
      <c r="AH188" s="155"/>
    </row>
    <row r="189" spans="1:34">
      <c r="A189" s="35"/>
      <c r="B189" s="143"/>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c r="A190" s="35"/>
      <c r="B190" s="132" t="s">
        <v>520</v>
      </c>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c r="A191" s="35"/>
      <c r="B191" s="132" t="s">
        <v>622</v>
      </c>
      <c r="C191" s="132" t="s">
        <v>197</v>
      </c>
      <c r="D191" s="133" t="s">
        <v>552</v>
      </c>
      <c r="E191" s="15"/>
      <c r="F191" s="132" t="s">
        <v>197</v>
      </c>
      <c r="G191" s="133" t="s">
        <v>553</v>
      </c>
      <c r="H191" s="15"/>
      <c r="I191" s="132" t="s">
        <v>197</v>
      </c>
      <c r="J191" s="133" t="s">
        <v>554</v>
      </c>
      <c r="K191" s="15"/>
      <c r="L191" s="132" t="s">
        <v>197</v>
      </c>
      <c r="M191" s="133" t="s">
        <v>555</v>
      </c>
      <c r="N191" s="15"/>
      <c r="O191" s="132" t="s">
        <v>197</v>
      </c>
      <c r="P191" s="133" t="s">
        <v>556</v>
      </c>
      <c r="Q191" s="15"/>
      <c r="R191" s="132" t="s">
        <v>197</v>
      </c>
      <c r="S191" s="133" t="s">
        <v>557</v>
      </c>
      <c r="T191" s="15"/>
      <c r="U191" s="132" t="s">
        <v>197</v>
      </c>
      <c r="V191" s="134" t="s">
        <v>222</v>
      </c>
      <c r="W191" s="15"/>
      <c r="X191" s="132" t="s">
        <v>197</v>
      </c>
      <c r="Y191" s="133" t="s">
        <v>558</v>
      </c>
      <c r="Z191" s="15"/>
      <c r="AA191" s="132" t="s">
        <v>197</v>
      </c>
      <c r="AB191" s="133" t="s">
        <v>559</v>
      </c>
      <c r="AC191" s="15"/>
      <c r="AD191" s="132" t="s">
        <v>197</v>
      </c>
      <c r="AE191" s="133" t="s">
        <v>560</v>
      </c>
      <c r="AF191" s="15"/>
      <c r="AG191" s="132" t="s">
        <v>197</v>
      </c>
      <c r="AH191" s="133" t="s">
        <v>561</v>
      </c>
    </row>
    <row r="192" spans="1:34">
      <c r="A192" s="35"/>
      <c r="B192" s="143"/>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c r="A193" s="35"/>
      <c r="B193" s="132" t="s">
        <v>616</v>
      </c>
      <c r="C193" s="149" t="s">
        <v>197</v>
      </c>
      <c r="D193" s="151" t="s">
        <v>222</v>
      </c>
      <c r="E193" s="54"/>
      <c r="F193" s="149" t="s">
        <v>197</v>
      </c>
      <c r="G193" s="151" t="s">
        <v>222</v>
      </c>
      <c r="H193" s="54"/>
      <c r="I193" s="149" t="s">
        <v>197</v>
      </c>
      <c r="J193" s="151" t="s">
        <v>222</v>
      </c>
      <c r="K193" s="54"/>
      <c r="L193" s="149" t="s">
        <v>197</v>
      </c>
      <c r="M193" s="151" t="s">
        <v>222</v>
      </c>
      <c r="N193" s="54"/>
      <c r="O193" s="149" t="s">
        <v>197</v>
      </c>
      <c r="P193" s="151" t="s">
        <v>222</v>
      </c>
      <c r="Q193" s="54"/>
      <c r="R193" s="149" t="s">
        <v>197</v>
      </c>
      <c r="S193" s="151" t="s">
        <v>222</v>
      </c>
      <c r="T193" s="54"/>
      <c r="U193" s="149" t="s">
        <v>197</v>
      </c>
      <c r="V193" s="151" t="s">
        <v>222</v>
      </c>
      <c r="W193" s="54"/>
      <c r="X193" s="149" t="s">
        <v>197</v>
      </c>
      <c r="Y193" s="151" t="s">
        <v>222</v>
      </c>
      <c r="Z193" s="54"/>
      <c r="AA193" s="149" t="s">
        <v>197</v>
      </c>
      <c r="AB193" s="151" t="s">
        <v>222</v>
      </c>
      <c r="AC193" s="54"/>
      <c r="AD193" s="149" t="s">
        <v>197</v>
      </c>
      <c r="AE193" s="151" t="s">
        <v>222</v>
      </c>
      <c r="AF193" s="54"/>
      <c r="AG193" s="149" t="s">
        <v>197</v>
      </c>
      <c r="AH193" s="151" t="s">
        <v>222</v>
      </c>
    </row>
    <row r="194" spans="1:34" ht="15.75" thickBot="1">
      <c r="A194" s="35"/>
      <c r="B194" s="132" t="s">
        <v>617</v>
      </c>
      <c r="C194" s="150"/>
      <c r="D194" s="152"/>
      <c r="E194" s="153"/>
      <c r="F194" s="150"/>
      <c r="G194" s="152"/>
      <c r="H194" s="153"/>
      <c r="I194" s="150"/>
      <c r="J194" s="152"/>
      <c r="K194" s="153"/>
      <c r="L194" s="150"/>
      <c r="M194" s="152"/>
      <c r="N194" s="153"/>
      <c r="O194" s="150"/>
      <c r="P194" s="152"/>
      <c r="Q194" s="153"/>
      <c r="R194" s="150"/>
      <c r="S194" s="152"/>
      <c r="T194" s="153"/>
      <c r="U194" s="150"/>
      <c r="V194" s="152"/>
      <c r="W194" s="153"/>
      <c r="X194" s="150"/>
      <c r="Y194" s="152"/>
      <c r="Z194" s="153"/>
      <c r="AA194" s="150"/>
      <c r="AB194" s="152"/>
      <c r="AC194" s="153"/>
      <c r="AD194" s="150"/>
      <c r="AE194" s="152"/>
      <c r="AF194" s="153"/>
      <c r="AG194" s="150"/>
      <c r="AH194" s="152"/>
    </row>
    <row r="195" spans="1:34">
      <c r="A195" s="35"/>
      <c r="B195" s="143"/>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row>
    <row r="196" spans="1:34">
      <c r="A196" s="35"/>
      <c r="B196" s="132" t="s">
        <v>618</v>
      </c>
      <c r="C196" s="149" t="s">
        <v>197</v>
      </c>
      <c r="D196" s="155" t="s">
        <v>552</v>
      </c>
      <c r="E196" s="54"/>
      <c r="F196" s="149" t="s">
        <v>197</v>
      </c>
      <c r="G196" s="155" t="s">
        <v>553</v>
      </c>
      <c r="H196" s="54"/>
      <c r="I196" s="149" t="s">
        <v>197</v>
      </c>
      <c r="J196" s="155" t="s">
        <v>554</v>
      </c>
      <c r="K196" s="54"/>
      <c r="L196" s="149" t="s">
        <v>197</v>
      </c>
      <c r="M196" s="155" t="s">
        <v>555</v>
      </c>
      <c r="N196" s="54"/>
      <c r="O196" s="149" t="s">
        <v>197</v>
      </c>
      <c r="P196" s="155" t="s">
        <v>556</v>
      </c>
      <c r="Q196" s="54"/>
      <c r="R196" s="149" t="s">
        <v>197</v>
      </c>
      <c r="S196" s="155" t="s">
        <v>557</v>
      </c>
      <c r="T196" s="54"/>
      <c r="U196" s="149" t="s">
        <v>197</v>
      </c>
      <c r="V196" s="151" t="s">
        <v>222</v>
      </c>
      <c r="W196" s="54"/>
      <c r="X196" s="149" t="s">
        <v>197</v>
      </c>
      <c r="Y196" s="155" t="s">
        <v>558</v>
      </c>
      <c r="Z196" s="54"/>
      <c r="AA196" s="149" t="s">
        <v>197</v>
      </c>
      <c r="AB196" s="155" t="s">
        <v>559</v>
      </c>
      <c r="AC196" s="54"/>
      <c r="AD196" s="149" t="s">
        <v>197</v>
      </c>
      <c r="AE196" s="155" t="s">
        <v>560</v>
      </c>
      <c r="AF196" s="54"/>
      <c r="AG196" s="149" t="s">
        <v>197</v>
      </c>
      <c r="AH196" s="155" t="s">
        <v>561</v>
      </c>
    </row>
    <row r="197" spans="1:34" ht="15.75" thickBot="1">
      <c r="A197" s="35"/>
      <c r="B197" s="132" t="s">
        <v>617</v>
      </c>
      <c r="C197" s="154"/>
      <c r="D197" s="156"/>
      <c r="E197" s="157"/>
      <c r="F197" s="154"/>
      <c r="G197" s="156"/>
      <c r="H197" s="157"/>
      <c r="I197" s="154"/>
      <c r="J197" s="156"/>
      <c r="K197" s="157"/>
      <c r="L197" s="154"/>
      <c r="M197" s="156"/>
      <c r="N197" s="157"/>
      <c r="O197" s="154"/>
      <c r="P197" s="156"/>
      <c r="Q197" s="157"/>
      <c r="R197" s="154"/>
      <c r="S197" s="156"/>
      <c r="T197" s="157"/>
      <c r="U197" s="154"/>
      <c r="V197" s="158"/>
      <c r="W197" s="157"/>
      <c r="X197" s="154"/>
      <c r="Y197" s="156"/>
      <c r="Z197" s="157"/>
      <c r="AA197" s="154"/>
      <c r="AB197" s="156"/>
      <c r="AC197" s="157"/>
      <c r="AD197" s="154"/>
      <c r="AE197" s="156"/>
      <c r="AF197" s="157"/>
      <c r="AG197" s="154"/>
      <c r="AH197" s="156"/>
    </row>
    <row r="198" spans="1:34" ht="15.75" thickTop="1">
      <c r="A198" s="35"/>
      <c r="B198" s="144"/>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row>
    <row r="199" spans="1:34">
      <c r="A199" s="35"/>
      <c r="B199" s="132" t="s">
        <v>619</v>
      </c>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ht="15.75" thickBot="1">
      <c r="A200" s="35"/>
      <c r="B200" s="132" t="s">
        <v>622</v>
      </c>
      <c r="C200" s="145" t="s">
        <v>197</v>
      </c>
      <c r="D200" s="146" t="s">
        <v>359</v>
      </c>
      <c r="E200" s="147"/>
      <c r="F200" s="145" t="s">
        <v>197</v>
      </c>
      <c r="G200" s="146" t="s">
        <v>362</v>
      </c>
      <c r="H200" s="147"/>
      <c r="I200" s="145" t="s">
        <v>197</v>
      </c>
      <c r="J200" s="146" t="s">
        <v>365</v>
      </c>
      <c r="K200" s="147"/>
      <c r="L200" s="145" t="s">
        <v>197</v>
      </c>
      <c r="M200" s="146" t="s">
        <v>368</v>
      </c>
      <c r="N200" s="147"/>
      <c r="O200" s="145" t="s">
        <v>197</v>
      </c>
      <c r="P200" s="146" t="s">
        <v>371</v>
      </c>
      <c r="Q200" s="147"/>
      <c r="R200" s="145" t="s">
        <v>197</v>
      </c>
      <c r="S200" s="146" t="s">
        <v>374</v>
      </c>
      <c r="T200" s="147"/>
      <c r="U200" s="145" t="s">
        <v>197</v>
      </c>
      <c r="V200" s="146" t="s">
        <v>377</v>
      </c>
      <c r="W200" s="147"/>
      <c r="X200" s="145" t="s">
        <v>197</v>
      </c>
      <c r="Y200" s="146" t="s">
        <v>380</v>
      </c>
      <c r="Z200" s="147"/>
      <c r="AA200" s="145" t="s">
        <v>197</v>
      </c>
      <c r="AB200" s="146" t="s">
        <v>383</v>
      </c>
      <c r="AC200" s="147"/>
      <c r="AD200" s="145" t="s">
        <v>197</v>
      </c>
      <c r="AE200" s="148" t="s">
        <v>222</v>
      </c>
      <c r="AF200" s="147"/>
      <c r="AG200" s="145" t="s">
        <v>197</v>
      </c>
      <c r="AH200" s="146" t="s">
        <v>385</v>
      </c>
    </row>
    <row r="201" spans="1:34" ht="15.75" thickTop="1">
      <c r="A201" s="35"/>
      <c r="B201" s="143"/>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row>
    <row r="202" spans="1:34">
      <c r="A202" s="35"/>
      <c r="B202" s="132" t="s">
        <v>616</v>
      </c>
      <c r="C202" s="149" t="s">
        <v>197</v>
      </c>
      <c r="D202" s="151" t="s">
        <v>222</v>
      </c>
      <c r="E202" s="54"/>
      <c r="F202" s="149" t="s">
        <v>197</v>
      </c>
      <c r="G202" s="151" t="s">
        <v>222</v>
      </c>
      <c r="H202" s="54"/>
      <c r="I202" s="149" t="s">
        <v>197</v>
      </c>
      <c r="J202" s="151" t="s">
        <v>222</v>
      </c>
      <c r="K202" s="54"/>
      <c r="L202" s="149" t="s">
        <v>197</v>
      </c>
      <c r="M202" s="151" t="s">
        <v>222</v>
      </c>
      <c r="N202" s="54"/>
      <c r="O202" s="149" t="s">
        <v>197</v>
      </c>
      <c r="P202" s="151" t="s">
        <v>222</v>
      </c>
      <c r="Q202" s="54"/>
      <c r="R202" s="149" t="s">
        <v>197</v>
      </c>
      <c r="S202" s="151" t="s">
        <v>222</v>
      </c>
      <c r="T202" s="54"/>
      <c r="U202" s="149" t="s">
        <v>197</v>
      </c>
      <c r="V202" s="151" t="s">
        <v>222</v>
      </c>
      <c r="W202" s="54"/>
      <c r="X202" s="149" t="s">
        <v>197</v>
      </c>
      <c r="Y202" s="155" t="s">
        <v>443</v>
      </c>
      <c r="Z202" s="54"/>
      <c r="AA202" s="149" t="s">
        <v>197</v>
      </c>
      <c r="AB202" s="155" t="s">
        <v>446</v>
      </c>
      <c r="AC202" s="54"/>
      <c r="AD202" s="149" t="s">
        <v>197</v>
      </c>
      <c r="AE202" s="151" t="s">
        <v>222</v>
      </c>
      <c r="AF202" s="54"/>
      <c r="AG202" s="149" t="s">
        <v>197</v>
      </c>
      <c r="AH202" s="155" t="s">
        <v>448</v>
      </c>
    </row>
    <row r="203" spans="1:34">
      <c r="A203" s="35"/>
      <c r="B203" s="132" t="s">
        <v>617</v>
      </c>
      <c r="C203" s="149"/>
      <c r="D203" s="151"/>
      <c r="E203" s="54"/>
      <c r="F203" s="149"/>
      <c r="G203" s="151"/>
      <c r="H203" s="54"/>
      <c r="I203" s="149"/>
      <c r="J203" s="151"/>
      <c r="K203" s="54"/>
      <c r="L203" s="149"/>
      <c r="M203" s="151"/>
      <c r="N203" s="54"/>
      <c r="O203" s="149"/>
      <c r="P203" s="151"/>
      <c r="Q203" s="54"/>
      <c r="R203" s="149"/>
      <c r="S203" s="151"/>
      <c r="T203" s="54"/>
      <c r="U203" s="149"/>
      <c r="V203" s="151"/>
      <c r="W203" s="54"/>
      <c r="X203" s="149"/>
      <c r="Y203" s="155"/>
      <c r="Z203" s="54"/>
      <c r="AA203" s="149"/>
      <c r="AB203" s="155"/>
      <c r="AC203" s="54"/>
      <c r="AD203" s="149"/>
      <c r="AE203" s="151"/>
      <c r="AF203" s="54"/>
      <c r="AG203" s="149"/>
      <c r="AH203" s="155"/>
    </row>
    <row r="204" spans="1:34">
      <c r="A204" s="35"/>
      <c r="B204" s="143"/>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c r="A205" s="35"/>
      <c r="B205" s="132" t="s">
        <v>618</v>
      </c>
      <c r="C205" s="149" t="s">
        <v>197</v>
      </c>
      <c r="D205" s="155" t="s">
        <v>359</v>
      </c>
      <c r="E205" s="54"/>
      <c r="F205" s="149" t="s">
        <v>197</v>
      </c>
      <c r="G205" s="155" t="s">
        <v>362</v>
      </c>
      <c r="H205" s="54"/>
      <c r="I205" s="149" t="s">
        <v>197</v>
      </c>
      <c r="J205" s="155" t="s">
        <v>365</v>
      </c>
      <c r="K205" s="54"/>
      <c r="L205" s="149" t="s">
        <v>197</v>
      </c>
      <c r="M205" s="155" t="s">
        <v>368</v>
      </c>
      <c r="N205" s="54"/>
      <c r="O205" s="149" t="s">
        <v>197</v>
      </c>
      <c r="P205" s="155" t="s">
        <v>371</v>
      </c>
      <c r="Q205" s="54"/>
      <c r="R205" s="149" t="s">
        <v>197</v>
      </c>
      <c r="S205" s="155" t="s">
        <v>374</v>
      </c>
      <c r="T205" s="54"/>
      <c r="U205" s="149" t="s">
        <v>197</v>
      </c>
      <c r="V205" s="155" t="s">
        <v>377</v>
      </c>
      <c r="W205" s="54"/>
      <c r="X205" s="149" t="s">
        <v>197</v>
      </c>
      <c r="Y205" s="155" t="s">
        <v>442</v>
      </c>
      <c r="Z205" s="54"/>
      <c r="AA205" s="149" t="s">
        <v>197</v>
      </c>
      <c r="AB205" s="155" t="s">
        <v>511</v>
      </c>
      <c r="AC205" s="54"/>
      <c r="AD205" s="149" t="s">
        <v>197</v>
      </c>
      <c r="AE205" s="151" t="s">
        <v>222</v>
      </c>
      <c r="AF205" s="54"/>
      <c r="AG205" s="149" t="s">
        <v>197</v>
      </c>
      <c r="AH205" s="155" t="s">
        <v>623</v>
      </c>
    </row>
    <row r="206" spans="1:34">
      <c r="A206" s="35"/>
      <c r="B206" s="132" t="s">
        <v>617</v>
      </c>
      <c r="C206" s="149"/>
      <c r="D206" s="155"/>
      <c r="E206" s="54"/>
      <c r="F206" s="149"/>
      <c r="G206" s="155"/>
      <c r="H206" s="54"/>
      <c r="I206" s="149"/>
      <c r="J206" s="155"/>
      <c r="K206" s="54"/>
      <c r="L206" s="149"/>
      <c r="M206" s="155"/>
      <c r="N206" s="54"/>
      <c r="O206" s="149"/>
      <c r="P206" s="155"/>
      <c r="Q206" s="54"/>
      <c r="R206" s="149"/>
      <c r="S206" s="155"/>
      <c r="T206" s="54"/>
      <c r="U206" s="149"/>
      <c r="V206" s="155"/>
      <c r="W206" s="54"/>
      <c r="X206" s="149"/>
      <c r="Y206" s="155"/>
      <c r="Z206" s="54"/>
      <c r="AA206" s="149"/>
      <c r="AB206" s="155"/>
      <c r="AC206" s="54"/>
      <c r="AD206" s="149"/>
      <c r="AE206" s="151"/>
      <c r="AF206" s="54"/>
      <c r="AG206" s="149"/>
      <c r="AH206" s="155"/>
    </row>
    <row r="207" spans="1:34" ht="15.75">
      <c r="A207" s="35"/>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row>
    <row r="208" spans="1:34">
      <c r="A208" s="35"/>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row>
  </sheetData>
  <mergeCells count="303">
    <mergeCell ref="B123:AH123"/>
    <mergeCell ref="B124:AH124"/>
    <mergeCell ref="B125:AH125"/>
    <mergeCell ref="B144:AH144"/>
    <mergeCell ref="B145:AH145"/>
    <mergeCell ref="A146:A208"/>
    <mergeCell ref="B207:AH207"/>
    <mergeCell ref="B208:AH208"/>
    <mergeCell ref="A78:A100"/>
    <mergeCell ref="B87:AH87"/>
    <mergeCell ref="B99:AH99"/>
    <mergeCell ref="B100:AH100"/>
    <mergeCell ref="A101:A145"/>
    <mergeCell ref="B101:AH101"/>
    <mergeCell ref="B102:AH102"/>
    <mergeCell ref="B120:AH120"/>
    <mergeCell ref="B121:AH121"/>
    <mergeCell ref="B122:AH122"/>
    <mergeCell ref="B36:AH36"/>
    <mergeCell ref="B37:AH37"/>
    <mergeCell ref="B49:AH49"/>
    <mergeCell ref="B50:AH50"/>
    <mergeCell ref="A51:A77"/>
    <mergeCell ref="B51:AH51"/>
    <mergeCell ref="B61:AH61"/>
    <mergeCell ref="B62:AH62"/>
    <mergeCell ref="B63:AH63"/>
    <mergeCell ref="B65:AH65"/>
    <mergeCell ref="AG205:AG206"/>
    <mergeCell ref="AH205:AH206"/>
    <mergeCell ref="A1:A2"/>
    <mergeCell ref="B1:AH1"/>
    <mergeCell ref="B2:AH2"/>
    <mergeCell ref="B3:AH3"/>
    <mergeCell ref="A4:A24"/>
    <mergeCell ref="B23:AH23"/>
    <mergeCell ref="B24:AH24"/>
    <mergeCell ref="A25:A50"/>
    <mergeCell ref="AA205:AA206"/>
    <mergeCell ref="AB205:AB206"/>
    <mergeCell ref="AC205:AC206"/>
    <mergeCell ref="AD205:AD206"/>
    <mergeCell ref="AE205:AE206"/>
    <mergeCell ref="AF205:AF206"/>
    <mergeCell ref="U205:U206"/>
    <mergeCell ref="V205:V206"/>
    <mergeCell ref="W205:W206"/>
    <mergeCell ref="X205:X206"/>
    <mergeCell ref="Y205:Y206"/>
    <mergeCell ref="Z205:Z206"/>
    <mergeCell ref="O205:O206"/>
    <mergeCell ref="P205:P206"/>
    <mergeCell ref="Q205:Q206"/>
    <mergeCell ref="R205:R206"/>
    <mergeCell ref="S205:S206"/>
    <mergeCell ref="T205:T206"/>
    <mergeCell ref="I205:I206"/>
    <mergeCell ref="J205:J206"/>
    <mergeCell ref="K205:K206"/>
    <mergeCell ref="L205:L206"/>
    <mergeCell ref="M205:M206"/>
    <mergeCell ref="N205:N206"/>
    <mergeCell ref="C205:C206"/>
    <mergeCell ref="D205:D206"/>
    <mergeCell ref="E205:E206"/>
    <mergeCell ref="F205:F206"/>
    <mergeCell ref="G205:G206"/>
    <mergeCell ref="H205:H206"/>
    <mergeCell ref="AC202:AC203"/>
    <mergeCell ref="AD202:AD203"/>
    <mergeCell ref="AE202:AE203"/>
    <mergeCell ref="AF202:AF203"/>
    <mergeCell ref="AG202:AG203"/>
    <mergeCell ref="AH202:AH203"/>
    <mergeCell ref="W202:W203"/>
    <mergeCell ref="X202:X203"/>
    <mergeCell ref="Y202:Y203"/>
    <mergeCell ref="Z202:Z203"/>
    <mergeCell ref="AA202:AA203"/>
    <mergeCell ref="AB202:AB203"/>
    <mergeCell ref="Q202:Q203"/>
    <mergeCell ref="R202:R203"/>
    <mergeCell ref="S202:S203"/>
    <mergeCell ref="T202:T203"/>
    <mergeCell ref="U202:U203"/>
    <mergeCell ref="V202:V203"/>
    <mergeCell ref="K202:K203"/>
    <mergeCell ref="L202:L203"/>
    <mergeCell ref="M202:M203"/>
    <mergeCell ref="N202:N203"/>
    <mergeCell ref="O202:O203"/>
    <mergeCell ref="P202:P203"/>
    <mergeCell ref="AG196:AG197"/>
    <mergeCell ref="AH196:AH197"/>
    <mergeCell ref="C202:C203"/>
    <mergeCell ref="D202:D203"/>
    <mergeCell ref="E202:E203"/>
    <mergeCell ref="F202:F203"/>
    <mergeCell ref="G202:G203"/>
    <mergeCell ref="H202:H203"/>
    <mergeCell ref="I202:I203"/>
    <mergeCell ref="J202:J203"/>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O196:O197"/>
    <mergeCell ref="P196:P197"/>
    <mergeCell ref="Q196:Q197"/>
    <mergeCell ref="R196:R197"/>
    <mergeCell ref="S196:S197"/>
    <mergeCell ref="T196:T197"/>
    <mergeCell ref="I196:I197"/>
    <mergeCell ref="J196:J197"/>
    <mergeCell ref="K196:K197"/>
    <mergeCell ref="L196:L197"/>
    <mergeCell ref="M196:M197"/>
    <mergeCell ref="N196:N197"/>
    <mergeCell ref="C196:C197"/>
    <mergeCell ref="D196:D197"/>
    <mergeCell ref="E196:E197"/>
    <mergeCell ref="F196:F197"/>
    <mergeCell ref="G196:G197"/>
    <mergeCell ref="H196:H197"/>
    <mergeCell ref="AC193:AC194"/>
    <mergeCell ref="AD193:AD194"/>
    <mergeCell ref="AE193:AE194"/>
    <mergeCell ref="AF193:AF194"/>
    <mergeCell ref="AG193:AG194"/>
    <mergeCell ref="AH193:AH194"/>
    <mergeCell ref="W193:W194"/>
    <mergeCell ref="X193:X194"/>
    <mergeCell ref="Y193:Y194"/>
    <mergeCell ref="Z193:Z194"/>
    <mergeCell ref="AA193:AA194"/>
    <mergeCell ref="AB193:AB194"/>
    <mergeCell ref="Q193:Q194"/>
    <mergeCell ref="R193:R194"/>
    <mergeCell ref="S193:S194"/>
    <mergeCell ref="T193:T194"/>
    <mergeCell ref="U193:U194"/>
    <mergeCell ref="V193:V194"/>
    <mergeCell ref="K193:K194"/>
    <mergeCell ref="L193:L194"/>
    <mergeCell ref="M193:M194"/>
    <mergeCell ref="N193:N194"/>
    <mergeCell ref="O193:O194"/>
    <mergeCell ref="P193:P194"/>
    <mergeCell ref="AG187:AG188"/>
    <mergeCell ref="AH187:AH188"/>
    <mergeCell ref="C193:C194"/>
    <mergeCell ref="D193:D194"/>
    <mergeCell ref="E193:E194"/>
    <mergeCell ref="F193:F194"/>
    <mergeCell ref="G193:G194"/>
    <mergeCell ref="H193:H194"/>
    <mergeCell ref="I193:I194"/>
    <mergeCell ref="J193:J194"/>
    <mergeCell ref="AA187:AA188"/>
    <mergeCell ref="AB187:AB188"/>
    <mergeCell ref="AC187:AC188"/>
    <mergeCell ref="AD187:AD188"/>
    <mergeCell ref="AE187:AE188"/>
    <mergeCell ref="AF187:AF188"/>
    <mergeCell ref="U187:U188"/>
    <mergeCell ref="V187:V188"/>
    <mergeCell ref="W187:W188"/>
    <mergeCell ref="X187:X188"/>
    <mergeCell ref="Y187:Y188"/>
    <mergeCell ref="Z187:Z188"/>
    <mergeCell ref="O187:O188"/>
    <mergeCell ref="P187:P188"/>
    <mergeCell ref="Q187:Q188"/>
    <mergeCell ref="R187:R188"/>
    <mergeCell ref="S187:S188"/>
    <mergeCell ref="T187:T188"/>
    <mergeCell ref="I187:I188"/>
    <mergeCell ref="J187:J188"/>
    <mergeCell ref="K187:K188"/>
    <mergeCell ref="L187:L188"/>
    <mergeCell ref="M187:M188"/>
    <mergeCell ref="N187:N188"/>
    <mergeCell ref="C187:C188"/>
    <mergeCell ref="D187:D188"/>
    <mergeCell ref="E187:E188"/>
    <mergeCell ref="F187:F188"/>
    <mergeCell ref="G187:G188"/>
    <mergeCell ref="H187:H188"/>
    <mergeCell ref="AC184:AC185"/>
    <mergeCell ref="AD184:AD185"/>
    <mergeCell ref="AE184:AE185"/>
    <mergeCell ref="AF184:AF185"/>
    <mergeCell ref="AG184:AG185"/>
    <mergeCell ref="AH184:AH185"/>
    <mergeCell ref="W184:W185"/>
    <mergeCell ref="X184:X185"/>
    <mergeCell ref="Y184:Y185"/>
    <mergeCell ref="Z184:Z185"/>
    <mergeCell ref="AA184:AA185"/>
    <mergeCell ref="AB184:AB185"/>
    <mergeCell ref="Q184:Q185"/>
    <mergeCell ref="R184:R185"/>
    <mergeCell ref="S184:S185"/>
    <mergeCell ref="T184:T185"/>
    <mergeCell ref="U184:U185"/>
    <mergeCell ref="V184:V185"/>
    <mergeCell ref="K184:K185"/>
    <mergeCell ref="L184:L185"/>
    <mergeCell ref="M184:M185"/>
    <mergeCell ref="N184:N185"/>
    <mergeCell ref="O184:O185"/>
    <mergeCell ref="P184:P185"/>
    <mergeCell ref="AG178:AG179"/>
    <mergeCell ref="AH178:AH179"/>
    <mergeCell ref="C184:C185"/>
    <mergeCell ref="D184:D185"/>
    <mergeCell ref="E184:E185"/>
    <mergeCell ref="F184:F185"/>
    <mergeCell ref="G184:G185"/>
    <mergeCell ref="H184:H185"/>
    <mergeCell ref="I184:I185"/>
    <mergeCell ref="J184:J185"/>
    <mergeCell ref="AA178:AA179"/>
    <mergeCell ref="AB178:AB179"/>
    <mergeCell ref="AC178:AC179"/>
    <mergeCell ref="AD178:AD179"/>
    <mergeCell ref="AE178:AE179"/>
    <mergeCell ref="AF178:AF179"/>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C178:C179"/>
    <mergeCell ref="D178:D179"/>
    <mergeCell ref="E178:E179"/>
    <mergeCell ref="F178:F179"/>
    <mergeCell ref="G178:G179"/>
    <mergeCell ref="H178:H179"/>
    <mergeCell ref="AC175:AC176"/>
    <mergeCell ref="AD175:AD176"/>
    <mergeCell ref="AE175:AE176"/>
    <mergeCell ref="AF175:AF176"/>
    <mergeCell ref="AG175:AG176"/>
    <mergeCell ref="AH175:AH176"/>
    <mergeCell ref="W175:W176"/>
    <mergeCell ref="X175:X176"/>
    <mergeCell ref="Y175:Y176"/>
    <mergeCell ref="Z175:Z176"/>
    <mergeCell ref="AA175:AA176"/>
    <mergeCell ref="AB175:AB176"/>
    <mergeCell ref="Q175:Q176"/>
    <mergeCell ref="R175:R176"/>
    <mergeCell ref="S175:S176"/>
    <mergeCell ref="T175:T176"/>
    <mergeCell ref="U175:U176"/>
    <mergeCell ref="V175:V176"/>
    <mergeCell ref="K175:K176"/>
    <mergeCell ref="L175:L176"/>
    <mergeCell ref="M175:M176"/>
    <mergeCell ref="N175:N176"/>
    <mergeCell ref="O175:O176"/>
    <mergeCell ref="P175:P176"/>
    <mergeCell ref="D91:G91"/>
    <mergeCell ref="P91:V91"/>
    <mergeCell ref="C175:C176"/>
    <mergeCell ref="D175:D176"/>
    <mergeCell ref="E175:E176"/>
    <mergeCell ref="F175:F176"/>
    <mergeCell ref="G175:G176"/>
    <mergeCell ref="H175:H176"/>
    <mergeCell ref="I175:I176"/>
    <mergeCell ref="J175:J176"/>
    <mergeCell ref="D53:J53"/>
    <mergeCell ref="D68:J68"/>
    <mergeCell ref="D80:G80"/>
    <mergeCell ref="D81:G81"/>
    <mergeCell ref="P81:V81"/>
    <mergeCell ref="D90:G90"/>
    <mergeCell ref="B66:AH66"/>
    <mergeCell ref="B76:AH76"/>
    <mergeCell ref="B77:AH7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workbookViewId="0"/>
  </sheetViews>
  <sheetFormatPr defaultRowHeight="15"/>
  <cols>
    <col min="1" max="2" width="36.5703125" bestFit="1" customWidth="1"/>
    <col min="3" max="3" width="3.28515625" customWidth="1"/>
    <col min="4" max="4" width="17" customWidth="1"/>
    <col min="5" max="5" width="15.42578125" customWidth="1"/>
    <col min="6" max="6" width="19.5703125" customWidth="1"/>
    <col min="7" max="7" width="15.42578125" customWidth="1"/>
    <col min="8" max="8" width="20" customWidth="1"/>
    <col min="9" max="9" width="2.85546875" customWidth="1"/>
    <col min="10" max="10" width="14.7109375" customWidth="1"/>
    <col min="11" max="11" width="4" customWidth="1"/>
    <col min="12" max="12" width="2.85546875" customWidth="1"/>
    <col min="13" max="13" width="17" customWidth="1"/>
    <col min="14" max="14" width="2.85546875" customWidth="1"/>
    <col min="15" max="15" width="17" customWidth="1"/>
  </cols>
  <sheetData>
    <row r="1" spans="1:15" ht="15" customHeight="1">
      <c r="A1" s="8" t="s">
        <v>829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631</v>
      </c>
      <c r="B3" s="34"/>
      <c r="C3" s="34"/>
      <c r="D3" s="34"/>
      <c r="E3" s="34"/>
      <c r="F3" s="34"/>
      <c r="G3" s="34"/>
      <c r="H3" s="34"/>
      <c r="I3" s="34"/>
      <c r="J3" s="34"/>
      <c r="K3" s="34"/>
      <c r="L3" s="34"/>
      <c r="M3" s="34"/>
      <c r="N3" s="34"/>
      <c r="O3" s="34"/>
    </row>
    <row r="4" spans="1:15">
      <c r="A4" s="35" t="s">
        <v>830</v>
      </c>
      <c r="B4" s="13"/>
      <c r="C4" s="14"/>
      <c r="D4" s="14"/>
      <c r="E4" s="14"/>
      <c r="F4" s="14"/>
      <c r="G4" s="14"/>
      <c r="H4" s="14"/>
      <c r="I4" s="14"/>
      <c r="J4" s="14"/>
      <c r="K4" s="14"/>
      <c r="L4" s="14"/>
      <c r="M4" s="14"/>
    </row>
    <row r="5" spans="1:15" ht="15.75" thickBot="1">
      <c r="A5" s="35"/>
      <c r="B5" s="16"/>
      <c r="C5" s="17"/>
      <c r="D5" s="100">
        <v>42094</v>
      </c>
      <c r="E5" s="100"/>
      <c r="F5" s="100"/>
      <c r="G5" s="100"/>
      <c r="H5" s="100"/>
      <c r="I5" s="100"/>
      <c r="J5" s="100"/>
      <c r="K5" s="100"/>
      <c r="L5" s="100"/>
      <c r="M5" s="100"/>
    </row>
    <row r="6" spans="1:15">
      <c r="A6" s="35"/>
      <c r="B6" s="106"/>
      <c r="C6" s="17"/>
      <c r="D6" s="66"/>
      <c r="E6" s="66"/>
      <c r="F6" s="66"/>
      <c r="G6" s="66"/>
      <c r="H6" s="66"/>
      <c r="I6" s="66"/>
      <c r="J6" s="66"/>
      <c r="K6" s="66"/>
      <c r="L6" s="66"/>
      <c r="M6" s="66"/>
    </row>
    <row r="7" spans="1:15" ht="15.75" thickBot="1">
      <c r="A7" s="35"/>
      <c r="B7" s="162"/>
      <c r="C7" s="17"/>
      <c r="D7" s="19" t="s">
        <v>640</v>
      </c>
      <c r="E7" s="17"/>
      <c r="F7" s="17"/>
      <c r="G7" s="19" t="s">
        <v>641</v>
      </c>
      <c r="H7" s="17"/>
      <c r="I7" s="17"/>
      <c r="J7" s="19" t="s">
        <v>642</v>
      </c>
      <c r="K7" s="17"/>
      <c r="L7" s="17"/>
      <c r="M7" s="19" t="s">
        <v>102</v>
      </c>
    </row>
    <row r="8" spans="1:15">
      <c r="A8" s="35"/>
      <c r="B8" s="163" t="s">
        <v>643</v>
      </c>
      <c r="C8" s="17"/>
      <c r="D8" s="66"/>
      <c r="E8" s="17"/>
      <c r="F8" s="17"/>
      <c r="G8" s="66"/>
      <c r="H8" s="17"/>
      <c r="I8" s="17"/>
      <c r="J8" s="66"/>
      <c r="K8" s="17"/>
      <c r="L8" s="17"/>
      <c r="M8" s="66"/>
    </row>
    <row r="9" spans="1:15">
      <c r="A9" s="35"/>
      <c r="B9" s="92" t="s">
        <v>644</v>
      </c>
      <c r="C9" s="17"/>
      <c r="D9" s="17"/>
      <c r="E9" s="17"/>
      <c r="F9" s="17"/>
      <c r="G9" s="17"/>
      <c r="H9" s="17"/>
      <c r="I9" s="17"/>
      <c r="J9" s="17"/>
      <c r="K9" s="17"/>
      <c r="L9" s="17"/>
      <c r="M9" s="17"/>
    </row>
    <row r="10" spans="1:15">
      <c r="A10" s="35"/>
      <c r="B10" s="22" t="s">
        <v>63</v>
      </c>
      <c r="C10" s="18" t="s">
        <v>197</v>
      </c>
      <c r="D10" s="104" t="s">
        <v>222</v>
      </c>
      <c r="E10" s="17"/>
      <c r="F10" s="97" t="s">
        <v>197</v>
      </c>
      <c r="G10" s="23" t="s">
        <v>334</v>
      </c>
      <c r="H10" s="17"/>
      <c r="I10" s="97" t="s">
        <v>197</v>
      </c>
      <c r="J10" s="104" t="s">
        <v>222</v>
      </c>
      <c r="K10" s="17"/>
      <c r="L10" s="97" t="s">
        <v>197</v>
      </c>
      <c r="M10" s="23" t="s">
        <v>334</v>
      </c>
    </row>
    <row r="11" spans="1:15" ht="26.25">
      <c r="A11" s="35"/>
      <c r="B11" s="22" t="s">
        <v>645</v>
      </c>
      <c r="C11" s="57"/>
      <c r="D11" s="164" t="s">
        <v>222</v>
      </c>
      <c r="E11" s="57"/>
      <c r="F11" s="57"/>
      <c r="G11" s="165" t="s">
        <v>246</v>
      </c>
      <c r="H11" s="57"/>
      <c r="I11" s="57"/>
      <c r="J11" s="164" t="s">
        <v>222</v>
      </c>
      <c r="K11" s="57"/>
      <c r="L11" s="57"/>
      <c r="M11" s="165" t="s">
        <v>246</v>
      </c>
    </row>
    <row r="12" spans="1:15">
      <c r="A12" s="35"/>
      <c r="B12" s="22" t="s">
        <v>646</v>
      </c>
      <c r="C12" s="57"/>
      <c r="D12" s="164"/>
      <c r="E12" s="57"/>
      <c r="F12" s="57"/>
      <c r="G12" s="165"/>
      <c r="H12" s="57"/>
      <c r="I12" s="57"/>
      <c r="J12" s="164"/>
      <c r="K12" s="57"/>
      <c r="L12" s="57"/>
      <c r="M12" s="165"/>
    </row>
    <row r="13" spans="1:15">
      <c r="A13" s="35"/>
      <c r="B13" s="22" t="s">
        <v>647</v>
      </c>
      <c r="C13" s="57"/>
      <c r="D13" s="164" t="s">
        <v>222</v>
      </c>
      <c r="E13" s="57"/>
      <c r="F13" s="57"/>
      <c r="G13" s="165" t="s">
        <v>251</v>
      </c>
      <c r="H13" s="57"/>
      <c r="I13" s="57"/>
      <c r="J13" s="164" t="s">
        <v>222</v>
      </c>
      <c r="K13" s="57"/>
      <c r="L13" s="57"/>
      <c r="M13" s="165" t="s">
        <v>251</v>
      </c>
    </row>
    <row r="14" spans="1:15" ht="15.75" thickBot="1">
      <c r="A14" s="35"/>
      <c r="B14" s="22" t="s">
        <v>646</v>
      </c>
      <c r="C14" s="57"/>
      <c r="D14" s="166"/>
      <c r="E14" s="57"/>
      <c r="F14" s="57"/>
      <c r="G14" s="167"/>
      <c r="H14" s="57"/>
      <c r="I14" s="57"/>
      <c r="J14" s="166"/>
      <c r="K14" s="57"/>
      <c r="L14" s="57"/>
      <c r="M14" s="167"/>
    </row>
    <row r="15" spans="1:15" ht="15.75" thickBot="1">
      <c r="A15" s="35"/>
      <c r="B15" s="22" t="s">
        <v>102</v>
      </c>
      <c r="C15" s="97" t="s">
        <v>197</v>
      </c>
      <c r="D15" s="105" t="s">
        <v>222</v>
      </c>
      <c r="E15" s="17"/>
      <c r="F15" s="97" t="s">
        <v>197</v>
      </c>
      <c r="G15" s="102" t="s">
        <v>648</v>
      </c>
      <c r="H15" s="17"/>
      <c r="I15" s="97" t="s">
        <v>197</v>
      </c>
      <c r="J15" s="105" t="s">
        <v>222</v>
      </c>
      <c r="K15" s="17"/>
      <c r="L15" s="97" t="s">
        <v>197</v>
      </c>
      <c r="M15" s="102" t="s">
        <v>648</v>
      </c>
    </row>
    <row r="16" spans="1:15" ht="15.75" thickTop="1">
      <c r="A16" s="35"/>
      <c r="B16" s="175"/>
      <c r="C16" s="175"/>
      <c r="D16" s="175"/>
      <c r="E16" s="175"/>
      <c r="F16" s="175"/>
      <c r="G16" s="175"/>
      <c r="H16" s="175"/>
      <c r="I16" s="175"/>
      <c r="J16" s="175"/>
      <c r="K16" s="175"/>
      <c r="L16" s="175"/>
      <c r="M16" s="175"/>
      <c r="N16" s="175"/>
      <c r="O16" s="175"/>
    </row>
    <row r="17" spans="1:15">
      <c r="A17" s="35"/>
      <c r="B17" s="174"/>
      <c r="C17" s="174"/>
      <c r="D17" s="174"/>
      <c r="E17" s="174"/>
      <c r="F17" s="174"/>
      <c r="G17" s="174"/>
      <c r="H17" s="174"/>
      <c r="I17" s="174"/>
      <c r="J17" s="174"/>
      <c r="K17" s="174"/>
      <c r="L17" s="174"/>
      <c r="M17" s="174"/>
      <c r="N17" s="174"/>
      <c r="O17" s="174"/>
    </row>
    <row r="18" spans="1:15">
      <c r="A18" s="35"/>
      <c r="B18" s="176"/>
      <c r="C18" s="176"/>
      <c r="D18" s="176"/>
      <c r="E18" s="176"/>
      <c r="F18" s="176"/>
      <c r="G18" s="176"/>
      <c r="H18" s="176"/>
      <c r="I18" s="176"/>
      <c r="J18" s="176"/>
      <c r="K18" s="176"/>
      <c r="L18" s="176"/>
      <c r="M18" s="176"/>
      <c r="N18" s="176"/>
      <c r="O18" s="176"/>
    </row>
    <row r="19" spans="1:15">
      <c r="A19" s="35"/>
      <c r="B19" s="176"/>
      <c r="C19" s="176"/>
      <c r="D19" s="176"/>
      <c r="E19" s="176"/>
      <c r="F19" s="176"/>
      <c r="G19" s="176"/>
      <c r="H19" s="176"/>
      <c r="I19" s="176"/>
      <c r="J19" s="176"/>
      <c r="K19" s="176"/>
      <c r="L19" s="176"/>
      <c r="M19" s="176"/>
      <c r="N19" s="176"/>
      <c r="O19" s="176"/>
    </row>
    <row r="20" spans="1:15">
      <c r="A20" s="35"/>
      <c r="B20" s="60"/>
      <c r="C20" s="60"/>
      <c r="D20" s="60"/>
      <c r="E20" s="60"/>
      <c r="F20" s="60"/>
      <c r="G20" s="60"/>
      <c r="H20" s="60"/>
      <c r="I20" s="60"/>
      <c r="J20" s="60"/>
      <c r="K20" s="60"/>
      <c r="L20" s="60"/>
      <c r="M20" s="60"/>
      <c r="N20" s="60"/>
      <c r="O20" s="60"/>
    </row>
    <row r="21" spans="1:15">
      <c r="A21" s="35"/>
      <c r="B21" s="13"/>
      <c r="C21" s="14"/>
      <c r="D21" s="14"/>
      <c r="E21" s="14"/>
      <c r="F21" s="14"/>
      <c r="G21" s="14"/>
      <c r="H21" s="14"/>
      <c r="I21" s="14"/>
      <c r="J21" s="14"/>
      <c r="K21" s="14"/>
      <c r="L21" s="14"/>
      <c r="M21" s="14"/>
    </row>
    <row r="22" spans="1:15" ht="15.75" thickBot="1">
      <c r="A22" s="35"/>
      <c r="B22" s="162"/>
      <c r="C22" s="17"/>
      <c r="D22" s="100">
        <v>41912</v>
      </c>
      <c r="E22" s="100"/>
      <c r="F22" s="100"/>
      <c r="G22" s="100"/>
      <c r="H22" s="100"/>
      <c r="I22" s="100"/>
      <c r="J22" s="100"/>
      <c r="K22" s="100"/>
      <c r="L22" s="100"/>
      <c r="M22" s="100"/>
    </row>
    <row r="23" spans="1:15">
      <c r="A23" s="35"/>
      <c r="B23" s="162"/>
      <c r="C23" s="17"/>
      <c r="D23" s="21"/>
      <c r="E23" s="66"/>
      <c r="F23" s="66"/>
      <c r="G23" s="21"/>
      <c r="H23" s="66"/>
      <c r="I23" s="66"/>
      <c r="J23" s="21"/>
      <c r="K23" s="66"/>
      <c r="L23" s="66"/>
      <c r="M23" s="21"/>
    </row>
    <row r="24" spans="1:15" ht="15.75" thickBot="1">
      <c r="A24" s="35"/>
      <c r="B24" s="162"/>
      <c r="C24" s="17"/>
      <c r="D24" s="19" t="s">
        <v>640</v>
      </c>
      <c r="E24" s="17"/>
      <c r="F24" s="17"/>
      <c r="G24" s="19" t="s">
        <v>641</v>
      </c>
      <c r="H24" s="17"/>
      <c r="I24" s="17"/>
      <c r="J24" s="19" t="s">
        <v>642</v>
      </c>
      <c r="K24" s="17"/>
      <c r="L24" s="17"/>
      <c r="M24" s="19" t="s">
        <v>102</v>
      </c>
    </row>
    <row r="25" spans="1:15">
      <c r="A25" s="35"/>
      <c r="B25" s="163" t="s">
        <v>643</v>
      </c>
      <c r="C25" s="17"/>
      <c r="D25" s="21"/>
      <c r="E25" s="17"/>
      <c r="F25" s="17"/>
      <c r="G25" s="21"/>
      <c r="H25" s="17"/>
      <c r="I25" s="17"/>
      <c r="J25" s="21"/>
      <c r="K25" s="17"/>
      <c r="L25" s="17"/>
      <c r="M25" s="21"/>
    </row>
    <row r="26" spans="1:15">
      <c r="A26" s="35"/>
      <c r="B26" s="92" t="s">
        <v>644</v>
      </c>
      <c r="C26" s="17"/>
      <c r="D26" s="15"/>
      <c r="E26" s="17"/>
      <c r="F26" s="17"/>
      <c r="G26" s="15"/>
      <c r="H26" s="17"/>
      <c r="I26" s="17"/>
      <c r="J26" s="15"/>
      <c r="K26" s="17"/>
      <c r="L26" s="17"/>
      <c r="M26" s="15"/>
    </row>
    <row r="27" spans="1:15">
      <c r="A27" s="35"/>
      <c r="B27" s="22" t="s">
        <v>63</v>
      </c>
      <c r="C27" s="18" t="s">
        <v>197</v>
      </c>
      <c r="D27" s="104" t="s">
        <v>222</v>
      </c>
      <c r="E27" s="17"/>
      <c r="F27" s="97" t="s">
        <v>197</v>
      </c>
      <c r="G27" s="23" t="s">
        <v>343</v>
      </c>
      <c r="H27" s="17"/>
      <c r="I27" s="97" t="s">
        <v>197</v>
      </c>
      <c r="J27" s="104" t="s">
        <v>222</v>
      </c>
      <c r="K27" s="17"/>
      <c r="L27" s="97" t="s">
        <v>197</v>
      </c>
      <c r="M27" s="23" t="s">
        <v>343</v>
      </c>
    </row>
    <row r="28" spans="1:15" ht="26.25">
      <c r="A28" s="35"/>
      <c r="B28" s="22" t="s">
        <v>645</v>
      </c>
      <c r="C28" s="57"/>
      <c r="D28" s="164" t="s">
        <v>222</v>
      </c>
      <c r="E28" s="57"/>
      <c r="F28" s="57"/>
      <c r="G28" s="165" t="s">
        <v>257</v>
      </c>
      <c r="H28" s="57"/>
      <c r="I28" s="57"/>
      <c r="J28" s="164" t="s">
        <v>222</v>
      </c>
      <c r="K28" s="57"/>
      <c r="L28" s="57"/>
      <c r="M28" s="165" t="s">
        <v>257</v>
      </c>
    </row>
    <row r="29" spans="1:15">
      <c r="A29" s="35"/>
      <c r="B29" s="22" t="s">
        <v>646</v>
      </c>
      <c r="C29" s="57"/>
      <c r="D29" s="164"/>
      <c r="E29" s="57"/>
      <c r="F29" s="57"/>
      <c r="G29" s="165"/>
      <c r="H29" s="57"/>
      <c r="I29" s="57"/>
      <c r="J29" s="164"/>
      <c r="K29" s="57"/>
      <c r="L29" s="57"/>
      <c r="M29" s="165"/>
    </row>
    <row r="30" spans="1:15">
      <c r="A30" s="35"/>
      <c r="B30" s="22" t="s">
        <v>647</v>
      </c>
      <c r="C30" s="57"/>
      <c r="D30" s="164" t="s">
        <v>222</v>
      </c>
      <c r="E30" s="57"/>
      <c r="F30" s="57"/>
      <c r="G30" s="165" t="s">
        <v>260</v>
      </c>
      <c r="H30" s="57"/>
      <c r="I30" s="57"/>
      <c r="J30" s="164" t="s">
        <v>222</v>
      </c>
      <c r="K30" s="57"/>
      <c r="L30" s="57"/>
      <c r="M30" s="165" t="s">
        <v>260</v>
      </c>
    </row>
    <row r="31" spans="1:15" ht="15.75" thickBot="1">
      <c r="A31" s="35"/>
      <c r="B31" s="22" t="s">
        <v>646</v>
      </c>
      <c r="C31" s="57"/>
      <c r="D31" s="166"/>
      <c r="E31" s="57"/>
      <c r="F31" s="57"/>
      <c r="G31" s="167"/>
      <c r="H31" s="57"/>
      <c r="I31" s="57"/>
      <c r="J31" s="166"/>
      <c r="K31" s="57"/>
      <c r="L31" s="57"/>
      <c r="M31" s="167"/>
    </row>
    <row r="32" spans="1:15" ht="15.75" thickBot="1">
      <c r="A32" s="35"/>
      <c r="B32" s="22" t="s">
        <v>102</v>
      </c>
      <c r="C32" s="97" t="s">
        <v>197</v>
      </c>
      <c r="D32" s="105" t="s">
        <v>222</v>
      </c>
      <c r="E32" s="17"/>
      <c r="F32" s="97" t="s">
        <v>197</v>
      </c>
      <c r="G32" s="102" t="s">
        <v>649</v>
      </c>
      <c r="H32" s="17"/>
      <c r="I32" s="97" t="s">
        <v>197</v>
      </c>
      <c r="J32" s="105" t="s">
        <v>222</v>
      </c>
      <c r="K32" s="17"/>
      <c r="L32" s="97" t="s">
        <v>197</v>
      </c>
      <c r="M32" s="102" t="s">
        <v>649</v>
      </c>
    </row>
    <row r="33" spans="1:15" ht="16.5" thickTop="1">
      <c r="A33" s="35"/>
      <c r="B33" s="58"/>
      <c r="C33" s="58"/>
      <c r="D33" s="58"/>
      <c r="E33" s="58"/>
      <c r="F33" s="58"/>
      <c r="G33" s="58"/>
      <c r="H33" s="58"/>
      <c r="I33" s="58"/>
      <c r="J33" s="58"/>
      <c r="K33" s="58"/>
      <c r="L33" s="58"/>
      <c r="M33" s="58"/>
      <c r="N33" s="58"/>
      <c r="O33" s="58"/>
    </row>
    <row r="34" spans="1:15">
      <c r="A34" s="35"/>
      <c r="B34" s="41"/>
      <c r="C34" s="41"/>
      <c r="D34" s="41"/>
      <c r="E34" s="41"/>
      <c r="F34" s="41"/>
      <c r="G34" s="41"/>
      <c r="H34" s="41"/>
      <c r="I34" s="41"/>
      <c r="J34" s="41"/>
      <c r="K34" s="41"/>
      <c r="L34" s="41"/>
      <c r="M34" s="41"/>
      <c r="N34" s="41"/>
      <c r="O34" s="41"/>
    </row>
    <row r="35" spans="1:15">
      <c r="A35" s="35" t="s">
        <v>831</v>
      </c>
      <c r="B35" s="13"/>
      <c r="C35" s="14"/>
      <c r="D35" s="14"/>
      <c r="E35" s="14"/>
      <c r="F35" s="14"/>
      <c r="G35" s="14"/>
      <c r="H35" s="14"/>
      <c r="I35" s="14"/>
      <c r="J35" s="14"/>
      <c r="K35" s="14"/>
      <c r="L35" s="14"/>
      <c r="M35" s="14"/>
    </row>
    <row r="36" spans="1:15" ht="15.75" thickBot="1">
      <c r="A36" s="35"/>
      <c r="B36" s="64"/>
      <c r="C36" s="17"/>
      <c r="D36" s="76">
        <v>42094</v>
      </c>
      <c r="E36" s="76"/>
      <c r="F36" s="76"/>
      <c r="G36" s="76"/>
      <c r="H36" s="76"/>
      <c r="I36" s="76"/>
      <c r="J36" s="76"/>
      <c r="K36" s="76"/>
      <c r="L36" s="76"/>
      <c r="M36" s="76"/>
    </row>
    <row r="37" spans="1:15">
      <c r="A37" s="35"/>
      <c r="B37" s="64"/>
      <c r="C37" s="17"/>
      <c r="D37" s="66"/>
      <c r="E37" s="66"/>
      <c r="F37" s="66"/>
      <c r="G37" s="66"/>
      <c r="H37" s="66"/>
      <c r="I37" s="66"/>
      <c r="J37" s="66"/>
      <c r="K37" s="66"/>
      <c r="L37" s="66"/>
      <c r="M37" s="66"/>
    </row>
    <row r="38" spans="1:15" ht="15.75" thickBot="1">
      <c r="A38" s="35"/>
      <c r="B38" s="169"/>
      <c r="C38" s="17"/>
      <c r="D38" s="68" t="s">
        <v>640</v>
      </c>
      <c r="E38" s="17"/>
      <c r="F38" s="17"/>
      <c r="G38" s="68" t="s">
        <v>641</v>
      </c>
      <c r="H38" s="17"/>
      <c r="I38" s="17"/>
      <c r="J38" s="68" t="s">
        <v>642</v>
      </c>
      <c r="K38" s="17"/>
      <c r="L38" s="17"/>
      <c r="M38" s="68" t="s">
        <v>102</v>
      </c>
    </row>
    <row r="39" spans="1:15">
      <c r="A39" s="35"/>
      <c r="B39" s="170" t="s">
        <v>643</v>
      </c>
      <c r="C39" s="17"/>
      <c r="D39" s="66"/>
      <c r="E39" s="17"/>
      <c r="F39" s="17"/>
      <c r="G39" s="66"/>
      <c r="H39" s="17"/>
      <c r="I39" s="17"/>
      <c r="J39" s="66"/>
      <c r="K39" s="17"/>
      <c r="L39" s="17"/>
      <c r="M39" s="66"/>
    </row>
    <row r="40" spans="1:15" ht="24.75">
      <c r="A40" s="35"/>
      <c r="B40" s="69" t="s">
        <v>651</v>
      </c>
      <c r="C40" s="17"/>
      <c r="D40" s="15"/>
      <c r="E40" s="17"/>
      <c r="F40" s="17"/>
      <c r="G40" s="17"/>
      <c r="H40" s="17"/>
      <c r="I40" s="17"/>
      <c r="J40" s="17"/>
      <c r="K40" s="17"/>
      <c r="L40" s="17"/>
      <c r="M40" s="17"/>
    </row>
    <row r="41" spans="1:15" ht="15.75" thickBot="1">
      <c r="A41" s="35"/>
      <c r="B41" s="69" t="s">
        <v>652</v>
      </c>
      <c r="C41" s="67" t="s">
        <v>197</v>
      </c>
      <c r="D41" s="98" t="s">
        <v>222</v>
      </c>
      <c r="E41" s="17"/>
      <c r="F41" s="67" t="s">
        <v>197</v>
      </c>
      <c r="G41" s="98" t="s">
        <v>222</v>
      </c>
      <c r="H41" s="17"/>
      <c r="I41" s="67" t="s">
        <v>197</v>
      </c>
      <c r="J41" s="171" t="s">
        <v>432</v>
      </c>
      <c r="K41" s="15"/>
      <c r="L41" s="69" t="s">
        <v>197</v>
      </c>
      <c r="M41" s="171" t="s">
        <v>432</v>
      </c>
    </row>
    <row r="42" spans="1:15" ht="15.75" thickTop="1">
      <c r="A42" s="35"/>
      <c r="B42" s="37"/>
      <c r="C42" s="37"/>
      <c r="D42" s="37"/>
      <c r="E42" s="37"/>
      <c r="F42" s="37"/>
      <c r="G42" s="37"/>
      <c r="H42" s="37"/>
      <c r="I42" s="37"/>
      <c r="J42" s="37"/>
      <c r="K42" s="37"/>
      <c r="L42" s="37"/>
      <c r="M42" s="37"/>
      <c r="N42" s="37"/>
      <c r="O42" s="37"/>
    </row>
    <row r="43" spans="1:15">
      <c r="A43" s="35"/>
      <c r="B43" s="63"/>
      <c r="C43" s="63"/>
      <c r="D43" s="63"/>
      <c r="E43" s="63"/>
      <c r="F43" s="63"/>
      <c r="G43" s="63"/>
      <c r="H43" s="63"/>
      <c r="I43" s="63"/>
      <c r="J43" s="63"/>
      <c r="K43" s="63"/>
      <c r="L43" s="63"/>
      <c r="M43" s="63"/>
      <c r="N43" s="63"/>
      <c r="O43" s="63"/>
    </row>
    <row r="44" spans="1:15">
      <c r="A44" s="35"/>
      <c r="B44" s="13"/>
      <c r="C44" s="14"/>
      <c r="D44" s="14"/>
      <c r="E44" s="14"/>
      <c r="F44" s="14"/>
      <c r="G44" s="14"/>
      <c r="H44" s="14"/>
      <c r="I44" s="14"/>
      <c r="J44" s="14"/>
      <c r="K44" s="14"/>
      <c r="L44" s="14"/>
      <c r="M44" s="14"/>
    </row>
    <row r="45" spans="1:15" ht="15.75" thickBot="1">
      <c r="A45" s="35"/>
      <c r="B45" s="64"/>
      <c r="C45" s="17"/>
      <c r="D45" s="172" t="s">
        <v>653</v>
      </c>
      <c r="E45" s="172"/>
      <c r="F45" s="172"/>
      <c r="G45" s="172"/>
      <c r="H45" s="172"/>
      <c r="I45" s="172"/>
      <c r="J45" s="172"/>
      <c r="K45" s="172"/>
      <c r="L45" s="172"/>
      <c r="M45" s="172"/>
    </row>
    <row r="46" spans="1:15">
      <c r="A46" s="35"/>
      <c r="B46" s="64"/>
      <c r="C46" s="17"/>
      <c r="D46" s="66"/>
      <c r="E46" s="66"/>
      <c r="F46" s="66"/>
      <c r="G46" s="66"/>
      <c r="H46" s="66"/>
      <c r="I46" s="66"/>
      <c r="J46" s="66"/>
      <c r="K46" s="66"/>
      <c r="L46" s="66"/>
      <c r="M46" s="66"/>
    </row>
    <row r="47" spans="1:15" ht="15.75" thickBot="1">
      <c r="A47" s="35"/>
      <c r="B47" s="169"/>
      <c r="C47" s="17"/>
      <c r="D47" s="68" t="s">
        <v>640</v>
      </c>
      <c r="E47" s="17"/>
      <c r="F47" s="17"/>
      <c r="G47" s="68" t="s">
        <v>641</v>
      </c>
      <c r="H47" s="17"/>
      <c r="I47" s="17"/>
      <c r="J47" s="68" t="s">
        <v>642</v>
      </c>
      <c r="K47" s="17"/>
      <c r="L47" s="17"/>
      <c r="M47" s="68" t="s">
        <v>102</v>
      </c>
    </row>
    <row r="48" spans="1:15">
      <c r="A48" s="35"/>
      <c r="B48" s="170" t="s">
        <v>643</v>
      </c>
      <c r="C48" s="17"/>
      <c r="D48" s="66"/>
      <c r="E48" s="17"/>
      <c r="F48" s="17"/>
      <c r="G48" s="66"/>
      <c r="H48" s="17"/>
      <c r="I48" s="17"/>
      <c r="J48" s="66"/>
      <c r="K48" s="17"/>
      <c r="L48" s="17"/>
      <c r="M48" s="66"/>
    </row>
    <row r="49" spans="1:15" ht="24.75">
      <c r="A49" s="35"/>
      <c r="B49" s="69" t="s">
        <v>651</v>
      </c>
      <c r="C49" s="17"/>
      <c r="D49" s="15"/>
      <c r="E49" s="17"/>
      <c r="F49" s="17"/>
      <c r="G49" s="17"/>
      <c r="H49" s="17"/>
      <c r="I49" s="17"/>
      <c r="J49" s="17"/>
      <c r="K49" s="17"/>
      <c r="L49" s="17"/>
      <c r="M49" s="17"/>
    </row>
    <row r="50" spans="1:15" ht="15.75" thickBot="1">
      <c r="A50" s="35"/>
      <c r="B50" s="69" t="s">
        <v>652</v>
      </c>
      <c r="C50" s="67" t="s">
        <v>197</v>
      </c>
      <c r="D50" s="98" t="s">
        <v>222</v>
      </c>
      <c r="E50" s="17"/>
      <c r="F50" s="67" t="s">
        <v>197</v>
      </c>
      <c r="G50" s="98" t="s">
        <v>222</v>
      </c>
      <c r="H50" s="17"/>
      <c r="I50" s="67" t="s">
        <v>197</v>
      </c>
      <c r="J50" s="171" t="s">
        <v>448</v>
      </c>
      <c r="K50" s="15"/>
      <c r="L50" s="69" t="s">
        <v>197</v>
      </c>
      <c r="M50" s="171" t="s">
        <v>448</v>
      </c>
    </row>
    <row r="51" spans="1:15" ht="16.5" thickTop="1">
      <c r="A51" s="35"/>
      <c r="B51" s="58"/>
      <c r="C51" s="58"/>
      <c r="D51" s="58"/>
      <c r="E51" s="58"/>
      <c r="F51" s="58"/>
      <c r="G51" s="58"/>
      <c r="H51" s="58"/>
      <c r="I51" s="58"/>
      <c r="J51" s="58"/>
      <c r="K51" s="58"/>
      <c r="L51" s="58"/>
      <c r="M51" s="58"/>
      <c r="N51" s="58"/>
      <c r="O51" s="58"/>
    </row>
    <row r="52" spans="1:15">
      <c r="A52" s="35"/>
      <c r="B52" s="41"/>
      <c r="C52" s="41"/>
      <c r="D52" s="41"/>
      <c r="E52" s="41"/>
      <c r="F52" s="41"/>
      <c r="G52" s="41"/>
      <c r="H52" s="41"/>
      <c r="I52" s="41"/>
      <c r="J52" s="41"/>
      <c r="K52" s="41"/>
      <c r="L52" s="41"/>
      <c r="M52" s="41"/>
      <c r="N52" s="41"/>
      <c r="O52" s="41"/>
    </row>
    <row r="53" spans="1:15">
      <c r="A53" s="35" t="s">
        <v>832</v>
      </c>
      <c r="B53" s="88"/>
      <c r="C53" s="88"/>
      <c r="D53" s="88"/>
      <c r="E53" s="88"/>
      <c r="F53" s="88"/>
      <c r="G53" s="88"/>
      <c r="H53" s="88"/>
      <c r="I53" s="88"/>
      <c r="J53" s="88"/>
      <c r="K53" s="88"/>
      <c r="L53" s="88"/>
      <c r="M53" s="88"/>
      <c r="N53" s="88"/>
      <c r="O53" s="88"/>
    </row>
    <row r="54" spans="1:15">
      <c r="A54" s="35"/>
      <c r="B54" s="13"/>
      <c r="C54" s="14"/>
      <c r="D54" s="14"/>
      <c r="E54" s="14"/>
      <c r="F54" s="14"/>
      <c r="G54" s="14"/>
      <c r="H54" s="14"/>
      <c r="I54" s="14"/>
      <c r="J54" s="14"/>
      <c r="K54" s="14"/>
    </row>
    <row r="55" spans="1:15" ht="15.75" thickBot="1">
      <c r="A55" s="35"/>
      <c r="B55" s="64"/>
      <c r="C55" s="17"/>
      <c r="D55" s="76">
        <v>42094</v>
      </c>
      <c r="E55" s="76"/>
      <c r="F55" s="76"/>
      <c r="G55" s="76"/>
      <c r="H55" s="76"/>
      <c r="I55" s="76"/>
      <c r="J55" s="76"/>
      <c r="K55" s="17"/>
    </row>
    <row r="56" spans="1:15">
      <c r="A56" s="35"/>
      <c r="B56" s="64"/>
      <c r="C56" s="17"/>
      <c r="D56" s="66"/>
      <c r="E56" s="66"/>
      <c r="F56" s="66"/>
      <c r="G56" s="66"/>
      <c r="H56" s="66"/>
      <c r="I56" s="66"/>
      <c r="J56" s="65" t="s">
        <v>655</v>
      </c>
      <c r="K56" s="17"/>
    </row>
    <row r="57" spans="1:15">
      <c r="A57" s="35"/>
      <c r="B57" s="64"/>
      <c r="C57" s="17"/>
      <c r="D57" s="17"/>
      <c r="E57" s="17"/>
      <c r="F57" s="67" t="s">
        <v>656</v>
      </c>
      <c r="G57" s="17"/>
      <c r="H57" s="67" t="s">
        <v>657</v>
      </c>
      <c r="I57" s="17"/>
      <c r="J57" s="67" t="s">
        <v>658</v>
      </c>
      <c r="K57" s="17"/>
    </row>
    <row r="58" spans="1:15" ht="15.75" thickBot="1">
      <c r="A58" s="35"/>
      <c r="B58" s="169"/>
      <c r="C58" s="17"/>
      <c r="D58" s="68" t="s">
        <v>659</v>
      </c>
      <c r="E58" s="17"/>
      <c r="F58" s="68" t="s">
        <v>660</v>
      </c>
      <c r="G58" s="17"/>
      <c r="H58" s="68" t="s">
        <v>661</v>
      </c>
      <c r="I58" s="17"/>
      <c r="J58" s="68" t="s">
        <v>662</v>
      </c>
      <c r="K58" s="17"/>
    </row>
    <row r="59" spans="1:15">
      <c r="A59" s="35"/>
      <c r="B59" s="103"/>
      <c r="C59" s="17"/>
      <c r="D59" s="66"/>
      <c r="E59" s="17"/>
      <c r="F59" s="66"/>
      <c r="G59" s="17"/>
      <c r="H59" s="66"/>
      <c r="I59" s="17"/>
      <c r="J59" s="66"/>
      <c r="K59" s="17"/>
    </row>
    <row r="60" spans="1:15" ht="15.75" thickBot="1">
      <c r="A60" s="35"/>
      <c r="B60" s="69" t="s">
        <v>465</v>
      </c>
      <c r="C60" s="79" t="s">
        <v>197</v>
      </c>
      <c r="D60" s="171" t="s">
        <v>432</v>
      </c>
      <c r="E60" s="17"/>
      <c r="F60" s="79" t="s">
        <v>663</v>
      </c>
      <c r="G60" s="17"/>
      <c r="H60" s="79" t="s">
        <v>664</v>
      </c>
      <c r="I60" s="17"/>
      <c r="J60" s="79" t="s">
        <v>222</v>
      </c>
      <c r="K60" s="17"/>
    </row>
    <row r="61" spans="1:15" ht="15.75" thickTop="1">
      <c r="A61" s="35"/>
      <c r="B61" s="64"/>
      <c r="C61" s="17"/>
      <c r="D61" s="30"/>
      <c r="E61" s="17"/>
      <c r="F61" s="79" t="s">
        <v>665</v>
      </c>
      <c r="G61" s="17"/>
      <c r="H61" s="79" t="s">
        <v>666</v>
      </c>
      <c r="I61" s="17"/>
      <c r="J61" s="17"/>
      <c r="K61" s="17"/>
    </row>
    <row r="62" spans="1:15">
      <c r="A62" s="35"/>
      <c r="B62" s="37"/>
      <c r="C62" s="37"/>
      <c r="D62" s="37"/>
      <c r="E62" s="37"/>
      <c r="F62" s="37"/>
      <c r="G62" s="37"/>
      <c r="H62" s="37"/>
      <c r="I62" s="37"/>
      <c r="J62" s="37"/>
      <c r="K62" s="37"/>
      <c r="L62" s="37"/>
      <c r="M62" s="37"/>
      <c r="N62" s="37"/>
      <c r="O62" s="37"/>
    </row>
    <row r="63" spans="1:15">
      <c r="A63" s="35"/>
      <c r="B63" s="37"/>
      <c r="C63" s="37"/>
      <c r="D63" s="37"/>
      <c r="E63" s="37"/>
      <c r="F63" s="37"/>
      <c r="G63" s="37"/>
      <c r="H63" s="37"/>
      <c r="I63" s="37"/>
      <c r="J63" s="37"/>
      <c r="K63" s="37"/>
      <c r="L63" s="37"/>
      <c r="M63" s="37"/>
      <c r="N63" s="37"/>
      <c r="O63" s="37"/>
    </row>
    <row r="64" spans="1:15">
      <c r="A64" s="35"/>
      <c r="B64" s="37"/>
      <c r="C64" s="37"/>
      <c r="D64" s="37"/>
      <c r="E64" s="37"/>
      <c r="F64" s="37"/>
      <c r="G64" s="37"/>
      <c r="H64" s="37"/>
      <c r="I64" s="37"/>
      <c r="J64" s="37"/>
      <c r="K64" s="37"/>
      <c r="L64" s="37"/>
      <c r="M64" s="37"/>
      <c r="N64" s="37"/>
      <c r="O64" s="37"/>
    </row>
    <row r="65" spans="1:15">
      <c r="A65" s="35"/>
      <c r="B65" s="88"/>
      <c r="C65" s="88"/>
      <c r="D65" s="88"/>
      <c r="E65" s="88"/>
      <c r="F65" s="88"/>
      <c r="G65" s="88"/>
      <c r="H65" s="88"/>
      <c r="I65" s="88"/>
      <c r="J65" s="88"/>
      <c r="K65" s="88"/>
      <c r="L65" s="88"/>
      <c r="M65" s="88"/>
      <c r="N65" s="88"/>
      <c r="O65" s="88"/>
    </row>
    <row r="66" spans="1:15">
      <c r="A66" s="35"/>
      <c r="B66" s="13"/>
      <c r="C66" s="14"/>
      <c r="D66" s="14"/>
      <c r="E66" s="14"/>
      <c r="F66" s="14"/>
      <c r="G66" s="14"/>
      <c r="H66" s="14"/>
      <c r="I66" s="14"/>
      <c r="J66" s="14"/>
      <c r="K66" s="14"/>
    </row>
    <row r="67" spans="1:15" ht="15.75" thickBot="1">
      <c r="A67" s="35"/>
      <c r="B67" s="64"/>
      <c r="C67" s="17"/>
      <c r="D67" s="76">
        <v>41912</v>
      </c>
      <c r="E67" s="76"/>
      <c r="F67" s="76"/>
      <c r="G67" s="76"/>
      <c r="H67" s="76"/>
      <c r="I67" s="76"/>
      <c r="J67" s="76"/>
      <c r="K67" s="17"/>
    </row>
    <row r="68" spans="1:15">
      <c r="A68" s="35"/>
      <c r="B68" s="64"/>
      <c r="C68" s="17"/>
      <c r="D68" s="66"/>
      <c r="E68" s="66"/>
      <c r="F68" s="66"/>
      <c r="G68" s="66"/>
      <c r="H68" s="66"/>
      <c r="I68" s="66"/>
      <c r="J68" s="65" t="s">
        <v>655</v>
      </c>
      <c r="K68" s="17"/>
    </row>
    <row r="69" spans="1:15">
      <c r="A69" s="35"/>
      <c r="B69" s="64"/>
      <c r="C69" s="17"/>
      <c r="D69" s="17"/>
      <c r="E69" s="17"/>
      <c r="F69" s="67" t="s">
        <v>656</v>
      </c>
      <c r="G69" s="17"/>
      <c r="H69" s="67" t="s">
        <v>657</v>
      </c>
      <c r="I69" s="17"/>
      <c r="J69" s="67" t="s">
        <v>658</v>
      </c>
      <c r="K69" s="17"/>
    </row>
    <row r="70" spans="1:15" ht="15.75" thickBot="1">
      <c r="A70" s="35"/>
      <c r="B70" s="169"/>
      <c r="C70" s="17"/>
      <c r="D70" s="68" t="s">
        <v>659</v>
      </c>
      <c r="E70" s="17"/>
      <c r="F70" s="68" t="s">
        <v>660</v>
      </c>
      <c r="G70" s="17"/>
      <c r="H70" s="68" t="s">
        <v>661</v>
      </c>
      <c r="I70" s="17"/>
      <c r="J70" s="68" t="s">
        <v>662</v>
      </c>
      <c r="K70" s="17"/>
    </row>
    <row r="71" spans="1:15">
      <c r="A71" s="35"/>
      <c r="B71" s="103"/>
      <c r="C71" s="17"/>
      <c r="D71" s="66"/>
      <c r="E71" s="17"/>
      <c r="F71" s="66"/>
      <c r="G71" s="17"/>
      <c r="H71" s="66"/>
      <c r="I71" s="17"/>
      <c r="J71" s="66"/>
      <c r="K71" s="17"/>
    </row>
    <row r="72" spans="1:15">
      <c r="A72" s="35"/>
      <c r="B72" s="69" t="s">
        <v>465</v>
      </c>
      <c r="C72" s="79" t="s">
        <v>197</v>
      </c>
      <c r="D72" s="70" t="s">
        <v>443</v>
      </c>
      <c r="E72" s="17"/>
      <c r="F72" s="79" t="s">
        <v>663</v>
      </c>
      <c r="G72" s="17"/>
      <c r="H72" s="79" t="s">
        <v>664</v>
      </c>
      <c r="I72" s="17"/>
      <c r="J72" s="79" t="s">
        <v>222</v>
      </c>
      <c r="K72" s="17"/>
    </row>
    <row r="73" spans="1:15">
      <c r="A73" s="35"/>
      <c r="B73" s="64"/>
      <c r="C73" s="17"/>
      <c r="D73" s="15"/>
      <c r="E73" s="17"/>
      <c r="F73" s="79" t="s">
        <v>665</v>
      </c>
      <c r="G73" s="17"/>
      <c r="H73" s="79" t="s">
        <v>666</v>
      </c>
      <c r="I73" s="17"/>
      <c r="J73" s="17"/>
      <c r="K73" s="17"/>
    </row>
    <row r="74" spans="1:15">
      <c r="A74" s="35"/>
      <c r="B74" s="64"/>
      <c r="C74" s="17"/>
      <c r="D74" s="15"/>
      <c r="E74" s="17"/>
      <c r="F74" s="17"/>
      <c r="G74" s="17"/>
      <c r="H74" s="17"/>
      <c r="I74" s="17"/>
      <c r="J74" s="17"/>
      <c r="K74" s="17"/>
    </row>
    <row r="75" spans="1:15">
      <c r="A75" s="35"/>
      <c r="B75" s="64"/>
      <c r="C75" s="17"/>
      <c r="D75" s="70" t="s">
        <v>446</v>
      </c>
      <c r="E75" s="17"/>
      <c r="F75" s="79" t="s">
        <v>659</v>
      </c>
      <c r="G75" s="17"/>
      <c r="H75" s="79" t="s">
        <v>667</v>
      </c>
      <c r="I75" s="17"/>
      <c r="J75" s="79" t="s">
        <v>668</v>
      </c>
      <c r="K75" s="79" t="s">
        <v>669</v>
      </c>
    </row>
    <row r="76" spans="1:15" ht="15.75" thickBot="1">
      <c r="A76" s="35"/>
      <c r="B76" s="64"/>
      <c r="C76" s="17"/>
      <c r="D76" s="135"/>
      <c r="E76" s="17"/>
      <c r="F76" s="79" t="s">
        <v>670</v>
      </c>
      <c r="G76" s="17"/>
      <c r="H76" s="79" t="s">
        <v>671</v>
      </c>
      <c r="I76" s="17"/>
      <c r="J76" s="79">
        <v>-20</v>
      </c>
      <c r="K76" s="17"/>
    </row>
    <row r="77" spans="1:15" ht="15.75" thickBot="1">
      <c r="A77" s="35"/>
      <c r="B77" s="64"/>
      <c r="C77" s="79" t="s">
        <v>197</v>
      </c>
      <c r="D77" s="74" t="s">
        <v>448</v>
      </c>
      <c r="E77" s="17"/>
      <c r="F77" s="15"/>
      <c r="G77" s="17"/>
      <c r="H77" s="15"/>
      <c r="I77" s="17"/>
      <c r="J77" s="17"/>
      <c r="K77" s="17"/>
    </row>
    <row r="78" spans="1:15" ht="15.75" thickTop="1">
      <c r="A78" s="35"/>
      <c r="B78" s="37"/>
      <c r="C78" s="37"/>
      <c r="D78" s="37"/>
      <c r="E78" s="37"/>
      <c r="F78" s="37"/>
      <c r="G78" s="37"/>
      <c r="H78" s="37"/>
      <c r="I78" s="37"/>
      <c r="J78" s="37"/>
      <c r="K78" s="37"/>
      <c r="L78" s="37"/>
      <c r="M78" s="37"/>
      <c r="N78" s="37"/>
      <c r="O78" s="37"/>
    </row>
    <row r="79" spans="1:15">
      <c r="A79" s="35"/>
      <c r="B79" s="34"/>
      <c r="C79" s="34"/>
      <c r="D79" s="34"/>
      <c r="E79" s="34"/>
      <c r="F79" s="34"/>
      <c r="G79" s="34"/>
      <c r="H79" s="34"/>
      <c r="I79" s="34"/>
      <c r="J79" s="34"/>
      <c r="K79" s="34"/>
      <c r="L79" s="34"/>
      <c r="M79" s="34"/>
      <c r="N79" s="34"/>
      <c r="O79" s="34"/>
    </row>
    <row r="80" spans="1:15">
      <c r="A80" s="35"/>
      <c r="B80" s="37"/>
      <c r="C80" s="37"/>
      <c r="D80" s="37"/>
      <c r="E80" s="37"/>
      <c r="F80" s="37"/>
      <c r="G80" s="37"/>
      <c r="H80" s="37"/>
      <c r="I80" s="37"/>
      <c r="J80" s="37"/>
      <c r="K80" s="37"/>
      <c r="L80" s="37"/>
      <c r="M80" s="37"/>
      <c r="N80" s="37"/>
      <c r="O80" s="37"/>
    </row>
    <row r="81" spans="1:15">
      <c r="A81" s="35"/>
      <c r="B81" s="37" t="s">
        <v>672</v>
      </c>
      <c r="C81" s="37"/>
      <c r="D81" s="37"/>
      <c r="E81" s="37"/>
      <c r="F81" s="37"/>
      <c r="G81" s="37"/>
      <c r="H81" s="37"/>
      <c r="I81" s="37"/>
      <c r="J81" s="37"/>
      <c r="K81" s="37"/>
      <c r="L81" s="37"/>
      <c r="M81" s="37"/>
      <c r="N81" s="37"/>
      <c r="O81" s="37"/>
    </row>
    <row r="82" spans="1:15">
      <c r="A82" s="35"/>
      <c r="B82" s="37"/>
      <c r="C82" s="37"/>
      <c r="D82" s="37"/>
      <c r="E82" s="37"/>
      <c r="F82" s="37"/>
      <c r="G82" s="37"/>
      <c r="H82" s="37"/>
      <c r="I82" s="37"/>
      <c r="J82" s="37"/>
      <c r="K82" s="37"/>
      <c r="L82" s="37"/>
      <c r="M82" s="37"/>
      <c r="N82" s="37"/>
      <c r="O82" s="37"/>
    </row>
    <row r="83" spans="1:15" ht="25.5" customHeight="1">
      <c r="A83" s="35"/>
      <c r="B83" s="37" t="s">
        <v>673</v>
      </c>
      <c r="C83" s="37"/>
      <c r="D83" s="37"/>
      <c r="E83" s="37"/>
      <c r="F83" s="37"/>
      <c r="G83" s="37"/>
      <c r="H83" s="37"/>
      <c r="I83" s="37"/>
      <c r="J83" s="37"/>
      <c r="K83" s="37"/>
      <c r="L83" s="37"/>
      <c r="M83" s="37"/>
      <c r="N83" s="37"/>
      <c r="O83" s="37"/>
    </row>
    <row r="84" spans="1:15">
      <c r="A84" s="35"/>
      <c r="B84" s="41"/>
      <c r="C84" s="41"/>
      <c r="D84" s="41"/>
      <c r="E84" s="41"/>
      <c r="F84" s="41"/>
      <c r="G84" s="41"/>
      <c r="H84" s="41"/>
      <c r="I84" s="41"/>
      <c r="J84" s="41"/>
      <c r="K84" s="41"/>
      <c r="L84" s="41"/>
      <c r="M84" s="41"/>
      <c r="N84" s="41"/>
      <c r="O84" s="41"/>
    </row>
    <row r="85" spans="1:15">
      <c r="A85" s="35" t="s">
        <v>833</v>
      </c>
      <c r="B85" s="89"/>
      <c r="C85" s="89"/>
      <c r="D85" s="89"/>
      <c r="E85" s="89"/>
      <c r="F85" s="89"/>
      <c r="G85" s="89"/>
      <c r="H85" s="89"/>
      <c r="I85" s="89"/>
      <c r="J85" s="89"/>
      <c r="K85" s="89"/>
      <c r="L85" s="89"/>
      <c r="M85" s="89"/>
      <c r="N85" s="89"/>
      <c r="O85" s="89"/>
    </row>
    <row r="86" spans="1:15">
      <c r="A86" s="35"/>
      <c r="B86" s="90"/>
      <c r="C86" s="90"/>
      <c r="D86" s="90"/>
      <c r="E86" s="90"/>
      <c r="F86" s="90"/>
      <c r="G86" s="90"/>
      <c r="H86" s="90"/>
      <c r="I86" s="90"/>
      <c r="J86" s="90"/>
      <c r="K86" s="90"/>
      <c r="L86" s="90"/>
      <c r="M86" s="90"/>
      <c r="N86" s="90"/>
      <c r="O86" s="90"/>
    </row>
    <row r="87" spans="1:15">
      <c r="A87" s="35"/>
      <c r="B87" s="90"/>
      <c r="C87" s="90"/>
      <c r="D87" s="90"/>
      <c r="E87" s="90"/>
      <c r="F87" s="90"/>
      <c r="G87" s="90"/>
      <c r="H87" s="90"/>
      <c r="I87" s="90"/>
      <c r="J87" s="90"/>
      <c r="K87" s="90"/>
      <c r="L87" s="90"/>
      <c r="M87" s="90"/>
      <c r="N87" s="90"/>
      <c r="O87" s="90"/>
    </row>
    <row r="88" spans="1:15">
      <c r="A88" s="35"/>
      <c r="B88" s="13"/>
      <c r="C88" s="14"/>
      <c r="D88" s="14"/>
      <c r="E88" s="14"/>
      <c r="F88" s="14"/>
      <c r="G88" s="14"/>
      <c r="H88" s="14"/>
      <c r="I88" s="14"/>
      <c r="J88" s="14"/>
      <c r="K88" s="14"/>
      <c r="L88" s="14"/>
      <c r="M88" s="14"/>
      <c r="N88" s="14"/>
      <c r="O88" s="14"/>
    </row>
    <row r="89" spans="1:15" ht="15.75" thickBot="1">
      <c r="A89" s="35"/>
      <c r="B89" s="42"/>
      <c r="C89" s="17"/>
      <c r="D89" s="86">
        <v>42094</v>
      </c>
      <c r="E89" s="86"/>
      <c r="F89" s="86"/>
      <c r="G89" s="86"/>
      <c r="H89" s="86"/>
      <c r="I89" s="86"/>
      <c r="J89" s="86"/>
      <c r="K89" s="86"/>
      <c r="L89" s="86"/>
      <c r="M89" s="86"/>
      <c r="N89" s="86"/>
      <c r="O89" s="86"/>
    </row>
    <row r="90" spans="1:15">
      <c r="A90" s="35"/>
      <c r="B90" s="42"/>
      <c r="C90" s="17"/>
      <c r="D90" s="82" t="s">
        <v>675</v>
      </c>
      <c r="E90" s="66"/>
      <c r="F90" s="66"/>
      <c r="G90" s="66"/>
      <c r="H90" s="66"/>
      <c r="I90" s="66"/>
      <c r="J90" s="66"/>
      <c r="K90" s="66"/>
      <c r="L90" s="66"/>
      <c r="M90" s="66"/>
      <c r="N90" s="66"/>
      <c r="O90" s="82" t="s">
        <v>102</v>
      </c>
    </row>
    <row r="91" spans="1:15" ht="15.75" thickBot="1">
      <c r="A91" s="35"/>
      <c r="B91" s="42"/>
      <c r="C91" s="17"/>
      <c r="D91" s="44" t="s">
        <v>241</v>
      </c>
      <c r="E91" s="17"/>
      <c r="F91" s="17"/>
      <c r="G91" s="44" t="s">
        <v>640</v>
      </c>
      <c r="H91" s="17"/>
      <c r="I91" s="17"/>
      <c r="J91" s="44" t="s">
        <v>641</v>
      </c>
      <c r="K91" s="17"/>
      <c r="L91" s="17"/>
      <c r="M91" s="44" t="s">
        <v>642</v>
      </c>
      <c r="N91" s="17"/>
      <c r="O91" s="44" t="s">
        <v>659</v>
      </c>
    </row>
    <row r="92" spans="1:15">
      <c r="A92" s="35"/>
      <c r="B92" s="45" t="s">
        <v>676</v>
      </c>
      <c r="C92" s="17"/>
      <c r="D92" s="21"/>
      <c r="E92" s="17"/>
      <c r="F92" s="17"/>
      <c r="G92" s="21"/>
      <c r="H92" s="17"/>
      <c r="I92" s="17"/>
      <c r="J92" s="21"/>
      <c r="K92" s="17"/>
      <c r="L92" s="17"/>
      <c r="M92" s="21"/>
      <c r="N92" s="17"/>
      <c r="O92" s="21"/>
    </row>
    <row r="93" spans="1:15">
      <c r="A93" s="35"/>
      <c r="B93" s="45" t="s">
        <v>677</v>
      </c>
      <c r="C93" s="46" t="s">
        <v>197</v>
      </c>
      <c r="D93" s="48" t="s">
        <v>678</v>
      </c>
      <c r="E93" s="15"/>
      <c r="F93" s="46" t="s">
        <v>197</v>
      </c>
      <c r="G93" s="48" t="s">
        <v>678</v>
      </c>
      <c r="H93" s="15"/>
      <c r="I93" s="46" t="s">
        <v>197</v>
      </c>
      <c r="J93" s="49" t="s">
        <v>222</v>
      </c>
      <c r="K93" s="15"/>
      <c r="L93" s="46" t="s">
        <v>197</v>
      </c>
      <c r="M93" s="49" t="s">
        <v>222</v>
      </c>
      <c r="N93" s="46" t="s">
        <v>197</v>
      </c>
      <c r="O93" s="48" t="s">
        <v>678</v>
      </c>
    </row>
    <row r="94" spans="1:15">
      <c r="A94" s="35"/>
      <c r="B94" s="45" t="s">
        <v>679</v>
      </c>
      <c r="C94" s="17"/>
      <c r="D94" s="48" t="s">
        <v>254</v>
      </c>
      <c r="E94" s="15"/>
      <c r="F94" s="17"/>
      <c r="G94" s="49" t="s">
        <v>222</v>
      </c>
      <c r="H94" s="15"/>
      <c r="I94" s="17"/>
      <c r="J94" s="48" t="s">
        <v>254</v>
      </c>
      <c r="K94" s="15"/>
      <c r="L94" s="17"/>
      <c r="M94" s="49" t="s">
        <v>222</v>
      </c>
      <c r="N94" s="17"/>
      <c r="O94" s="48" t="s">
        <v>254</v>
      </c>
    </row>
    <row r="95" spans="1:15">
      <c r="A95" s="35"/>
      <c r="B95" s="45" t="s">
        <v>680</v>
      </c>
      <c r="C95" s="17"/>
      <c r="D95" s="48" t="s">
        <v>283</v>
      </c>
      <c r="E95" s="15"/>
      <c r="F95" s="17"/>
      <c r="G95" s="49" t="s">
        <v>222</v>
      </c>
      <c r="H95" s="15"/>
      <c r="I95" s="17"/>
      <c r="J95" s="48" t="s">
        <v>284</v>
      </c>
      <c r="K95" s="15"/>
      <c r="L95" s="17"/>
      <c r="M95" s="49" t="s">
        <v>222</v>
      </c>
      <c r="N95" s="17"/>
      <c r="O95" s="48" t="s">
        <v>284</v>
      </c>
    </row>
    <row r="96" spans="1:15">
      <c r="A96" s="35"/>
      <c r="B96" s="45" t="s">
        <v>681</v>
      </c>
      <c r="C96" s="17"/>
      <c r="D96" s="48" t="s">
        <v>334</v>
      </c>
      <c r="E96" s="15"/>
      <c r="F96" s="17"/>
      <c r="G96" s="49" t="s">
        <v>222</v>
      </c>
      <c r="H96" s="15"/>
      <c r="I96" s="17"/>
      <c r="J96" s="48" t="s">
        <v>334</v>
      </c>
      <c r="K96" s="15"/>
      <c r="L96" s="17"/>
      <c r="M96" s="49" t="s">
        <v>222</v>
      </c>
      <c r="N96" s="17"/>
      <c r="O96" s="48" t="s">
        <v>334</v>
      </c>
    </row>
    <row r="97" spans="1:15">
      <c r="A97" s="35"/>
      <c r="B97" s="45" t="s">
        <v>682</v>
      </c>
      <c r="C97" s="17"/>
      <c r="D97" s="48" t="s">
        <v>683</v>
      </c>
      <c r="E97" s="15"/>
      <c r="F97" s="17"/>
      <c r="G97" s="48" t="s">
        <v>683</v>
      </c>
      <c r="H97" s="15"/>
      <c r="I97" s="17"/>
      <c r="J97" s="49" t="s">
        <v>222</v>
      </c>
      <c r="K97" s="15"/>
      <c r="L97" s="17"/>
      <c r="M97" s="49" t="s">
        <v>222</v>
      </c>
      <c r="N97" s="17"/>
      <c r="O97" s="48" t="s">
        <v>683</v>
      </c>
    </row>
    <row r="98" spans="1:15">
      <c r="A98" s="35"/>
      <c r="B98" s="45" t="s">
        <v>684</v>
      </c>
      <c r="C98" s="17"/>
      <c r="D98" s="48" t="s">
        <v>685</v>
      </c>
      <c r="E98" s="15"/>
      <c r="F98" s="17"/>
      <c r="G98" s="48" t="s">
        <v>685</v>
      </c>
      <c r="H98" s="15"/>
      <c r="I98" s="17"/>
      <c r="J98" s="15"/>
      <c r="K98" s="15"/>
      <c r="L98" s="17"/>
      <c r="M98" s="15"/>
      <c r="N98" s="17"/>
      <c r="O98" s="48" t="s">
        <v>685</v>
      </c>
    </row>
    <row r="99" spans="1:15">
      <c r="A99" s="35"/>
      <c r="B99" s="45" t="s">
        <v>686</v>
      </c>
      <c r="C99" s="17"/>
      <c r="D99" s="48" t="s">
        <v>393</v>
      </c>
      <c r="E99" s="15"/>
      <c r="F99" s="17"/>
      <c r="G99" s="49" t="s">
        <v>222</v>
      </c>
      <c r="H99" s="15"/>
      <c r="I99" s="17"/>
      <c r="J99" s="49" t="s">
        <v>222</v>
      </c>
      <c r="K99" s="15"/>
      <c r="L99" s="17"/>
      <c r="M99" s="46" t="s">
        <v>687</v>
      </c>
      <c r="N99" s="17"/>
      <c r="O99" s="48" t="s">
        <v>687</v>
      </c>
    </row>
    <row r="100" spans="1:15">
      <c r="A100" s="35"/>
      <c r="B100" s="45" t="s">
        <v>688</v>
      </c>
      <c r="C100" s="17"/>
      <c r="D100" s="48" t="s">
        <v>689</v>
      </c>
      <c r="E100" s="15"/>
      <c r="F100" s="17"/>
      <c r="G100" s="48" t="s">
        <v>689</v>
      </c>
      <c r="H100" s="15"/>
      <c r="I100" s="17"/>
      <c r="J100" s="49" t="s">
        <v>222</v>
      </c>
      <c r="K100" s="15"/>
      <c r="L100" s="17"/>
      <c r="M100" s="49" t="s">
        <v>222</v>
      </c>
      <c r="N100" s="17"/>
      <c r="O100" s="48" t="s">
        <v>689</v>
      </c>
    </row>
    <row r="101" spans="1:15">
      <c r="A101" s="35"/>
      <c r="B101" s="42"/>
      <c r="C101" s="17"/>
      <c r="D101" s="15"/>
      <c r="E101" s="15"/>
      <c r="F101" s="17"/>
      <c r="G101" s="15"/>
      <c r="H101" s="15"/>
      <c r="I101" s="17"/>
      <c r="J101" s="15"/>
      <c r="K101" s="15"/>
      <c r="L101" s="17"/>
      <c r="M101" s="15"/>
      <c r="N101" s="17"/>
      <c r="O101" s="15"/>
    </row>
    <row r="102" spans="1:15">
      <c r="A102" s="35"/>
      <c r="B102" s="45" t="s">
        <v>690</v>
      </c>
      <c r="C102" s="17"/>
      <c r="D102" s="15"/>
      <c r="E102" s="15"/>
      <c r="F102" s="17"/>
      <c r="G102" s="15"/>
      <c r="H102" s="15"/>
      <c r="I102" s="17"/>
      <c r="J102" s="15"/>
      <c r="K102" s="15"/>
      <c r="L102" s="17"/>
      <c r="M102" s="15"/>
      <c r="N102" s="17"/>
      <c r="O102" s="15"/>
    </row>
    <row r="103" spans="1:15">
      <c r="A103" s="35"/>
      <c r="B103" s="45" t="s">
        <v>691</v>
      </c>
      <c r="C103" s="46" t="s">
        <v>197</v>
      </c>
      <c r="D103" s="48" t="s">
        <v>692</v>
      </c>
      <c r="E103" s="15"/>
      <c r="F103" s="46" t="s">
        <v>197</v>
      </c>
      <c r="G103" s="48" t="s">
        <v>693</v>
      </c>
      <c r="H103" s="15"/>
      <c r="I103" s="46" t="s">
        <v>197</v>
      </c>
      <c r="J103" s="49" t="s">
        <v>222</v>
      </c>
      <c r="K103" s="15"/>
      <c r="L103" s="46" t="s">
        <v>197</v>
      </c>
      <c r="M103" s="48" t="s">
        <v>694</v>
      </c>
      <c r="N103" s="46" t="s">
        <v>197</v>
      </c>
      <c r="O103" s="48" t="s">
        <v>695</v>
      </c>
    </row>
    <row r="104" spans="1:15">
      <c r="A104" s="35"/>
      <c r="B104" s="45" t="s">
        <v>696</v>
      </c>
      <c r="C104" s="17"/>
      <c r="D104" s="15"/>
      <c r="E104" s="15"/>
      <c r="F104" s="17"/>
      <c r="G104" s="15"/>
      <c r="H104" s="15"/>
      <c r="I104" s="17"/>
      <c r="J104" s="15"/>
      <c r="K104" s="15"/>
      <c r="L104" s="17"/>
      <c r="M104" s="15"/>
      <c r="N104" s="17"/>
      <c r="O104" s="15"/>
    </row>
    <row r="105" spans="1:15">
      <c r="A105" s="35"/>
      <c r="B105" s="45" t="s">
        <v>697</v>
      </c>
      <c r="C105" s="17"/>
      <c r="D105" s="48" t="s">
        <v>698</v>
      </c>
      <c r="E105" s="15"/>
      <c r="F105" s="17"/>
      <c r="G105" s="48" t="s">
        <v>698</v>
      </c>
      <c r="H105" s="15"/>
      <c r="I105" s="17"/>
      <c r="J105" s="49" t="s">
        <v>222</v>
      </c>
      <c r="K105" s="15"/>
      <c r="L105" s="17"/>
      <c r="M105" s="49" t="s">
        <v>222</v>
      </c>
      <c r="N105" s="17"/>
      <c r="O105" s="48" t="s">
        <v>698</v>
      </c>
    </row>
    <row r="106" spans="1:15">
      <c r="A106" s="35"/>
      <c r="B106" s="45" t="s">
        <v>699</v>
      </c>
      <c r="C106" s="17"/>
      <c r="D106" s="48" t="s">
        <v>700</v>
      </c>
      <c r="E106" s="15"/>
      <c r="F106" s="17"/>
      <c r="G106" s="48" t="s">
        <v>700</v>
      </c>
      <c r="H106" s="15"/>
      <c r="I106" s="17"/>
      <c r="J106" s="49" t="s">
        <v>222</v>
      </c>
      <c r="K106" s="15"/>
      <c r="L106" s="17"/>
      <c r="M106" s="49" t="s">
        <v>222</v>
      </c>
      <c r="N106" s="17"/>
      <c r="O106" s="48" t="s">
        <v>700</v>
      </c>
    </row>
    <row r="107" spans="1:15">
      <c r="A107" s="35"/>
      <c r="B107" s="89"/>
      <c r="C107" s="89"/>
      <c r="D107" s="89"/>
      <c r="E107" s="89"/>
      <c r="F107" s="89"/>
      <c r="G107" s="89"/>
      <c r="H107" s="89"/>
      <c r="I107" s="89"/>
      <c r="J107" s="89"/>
      <c r="K107" s="89"/>
      <c r="L107" s="89"/>
      <c r="M107" s="89"/>
      <c r="N107" s="89"/>
      <c r="O107" s="89"/>
    </row>
    <row r="108" spans="1:15">
      <c r="A108" s="35"/>
      <c r="B108" s="90"/>
      <c r="C108" s="90"/>
      <c r="D108" s="90"/>
      <c r="E108" s="90"/>
      <c r="F108" s="90"/>
      <c r="G108" s="90"/>
      <c r="H108" s="90"/>
      <c r="I108" s="90"/>
      <c r="J108" s="90"/>
      <c r="K108" s="90"/>
      <c r="L108" s="90"/>
      <c r="M108" s="90"/>
      <c r="N108" s="90"/>
      <c r="O108" s="90"/>
    </row>
    <row r="109" spans="1:15">
      <c r="A109" s="35"/>
      <c r="B109" s="89"/>
      <c r="C109" s="89"/>
      <c r="D109" s="89"/>
      <c r="E109" s="89"/>
      <c r="F109" s="89"/>
      <c r="G109" s="89"/>
      <c r="H109" s="89"/>
      <c r="I109" s="89"/>
      <c r="J109" s="89"/>
      <c r="K109" s="89"/>
      <c r="L109" s="89"/>
      <c r="M109" s="89"/>
      <c r="N109" s="89"/>
      <c r="O109" s="89"/>
    </row>
    <row r="110" spans="1:15">
      <c r="A110" s="35"/>
      <c r="B110" s="177"/>
      <c r="C110" s="177"/>
      <c r="D110" s="177"/>
      <c r="E110" s="177"/>
      <c r="F110" s="177"/>
      <c r="G110" s="177"/>
      <c r="H110" s="177"/>
      <c r="I110" s="177"/>
      <c r="J110" s="177"/>
      <c r="K110" s="177"/>
      <c r="L110" s="177"/>
      <c r="M110" s="177"/>
      <c r="N110" s="177"/>
      <c r="O110" s="177"/>
    </row>
    <row r="111" spans="1:15">
      <c r="A111" s="35"/>
      <c r="B111" s="13"/>
      <c r="C111" s="14"/>
      <c r="D111" s="14"/>
      <c r="E111" s="14"/>
      <c r="F111" s="14"/>
      <c r="G111" s="14"/>
      <c r="H111" s="14"/>
      <c r="I111" s="14"/>
      <c r="J111" s="14"/>
      <c r="K111" s="14"/>
      <c r="L111" s="14"/>
      <c r="M111" s="14"/>
      <c r="N111" s="14"/>
      <c r="O111" s="14"/>
    </row>
    <row r="112" spans="1:15" ht="15.75" thickBot="1">
      <c r="A112" s="35"/>
      <c r="B112" s="42"/>
      <c r="C112" s="17"/>
      <c r="D112" s="86">
        <v>41912</v>
      </c>
      <c r="E112" s="86"/>
      <c r="F112" s="86"/>
      <c r="G112" s="86"/>
      <c r="H112" s="86"/>
      <c r="I112" s="86"/>
      <c r="J112" s="86"/>
      <c r="K112" s="86"/>
      <c r="L112" s="86"/>
      <c r="M112" s="86"/>
      <c r="N112" s="86"/>
      <c r="O112" s="86"/>
    </row>
    <row r="113" spans="1:15">
      <c r="A113" s="35"/>
      <c r="B113" s="42"/>
      <c r="C113" s="17"/>
      <c r="D113" s="82" t="s">
        <v>675</v>
      </c>
      <c r="E113" s="66"/>
      <c r="F113" s="66"/>
      <c r="G113" s="66"/>
      <c r="H113" s="66"/>
      <c r="I113" s="66"/>
      <c r="J113" s="66"/>
      <c r="K113" s="66"/>
      <c r="L113" s="66"/>
      <c r="M113" s="66"/>
      <c r="N113" s="66"/>
      <c r="O113" s="82" t="s">
        <v>102</v>
      </c>
    </row>
    <row r="114" spans="1:15" ht="15.75" thickBot="1">
      <c r="A114" s="35"/>
      <c r="B114" s="42"/>
      <c r="C114" s="17"/>
      <c r="D114" s="44" t="s">
        <v>241</v>
      </c>
      <c r="E114" s="17"/>
      <c r="F114" s="17"/>
      <c r="G114" s="44" t="s">
        <v>640</v>
      </c>
      <c r="H114" s="17"/>
      <c r="I114" s="17"/>
      <c r="J114" s="44" t="s">
        <v>641</v>
      </c>
      <c r="K114" s="17"/>
      <c r="L114" s="17"/>
      <c r="M114" s="44" t="s">
        <v>642</v>
      </c>
      <c r="N114" s="17"/>
      <c r="O114" s="44" t="s">
        <v>659</v>
      </c>
    </row>
    <row r="115" spans="1:15">
      <c r="A115" s="35"/>
      <c r="B115" s="45" t="s">
        <v>676</v>
      </c>
      <c r="C115" s="17"/>
      <c r="D115" s="21"/>
      <c r="E115" s="17"/>
      <c r="F115" s="17"/>
      <c r="G115" s="21"/>
      <c r="H115" s="17"/>
      <c r="I115" s="17"/>
      <c r="J115" s="21"/>
      <c r="K115" s="17"/>
      <c r="L115" s="17"/>
      <c r="M115" s="21"/>
      <c r="N115" s="17"/>
      <c r="O115" s="21"/>
    </row>
    <row r="116" spans="1:15">
      <c r="A116" s="35"/>
      <c r="B116" s="45" t="s">
        <v>677</v>
      </c>
      <c r="C116" s="46" t="s">
        <v>197</v>
      </c>
      <c r="D116" s="48" t="s">
        <v>701</v>
      </c>
      <c r="E116" s="15"/>
      <c r="F116" s="46" t="s">
        <v>197</v>
      </c>
      <c r="G116" s="48" t="s">
        <v>701</v>
      </c>
      <c r="H116" s="15"/>
      <c r="I116" s="46" t="s">
        <v>197</v>
      </c>
      <c r="J116" s="49" t="s">
        <v>222</v>
      </c>
      <c r="K116" s="15"/>
      <c r="L116" s="46" t="s">
        <v>197</v>
      </c>
      <c r="M116" s="49" t="s">
        <v>222</v>
      </c>
      <c r="N116" s="46" t="s">
        <v>197</v>
      </c>
      <c r="O116" s="48" t="s">
        <v>701</v>
      </c>
    </row>
    <row r="117" spans="1:15">
      <c r="A117" s="35"/>
      <c r="B117" s="45" t="s">
        <v>679</v>
      </c>
      <c r="C117" s="17"/>
      <c r="D117" s="48" t="s">
        <v>263</v>
      </c>
      <c r="E117" s="15"/>
      <c r="F117" s="17"/>
      <c r="G117" s="49" t="s">
        <v>222</v>
      </c>
      <c r="H117" s="15"/>
      <c r="I117" s="17"/>
      <c r="J117" s="48" t="s">
        <v>263</v>
      </c>
      <c r="K117" s="15"/>
      <c r="L117" s="17"/>
      <c r="M117" s="49" t="s">
        <v>222</v>
      </c>
      <c r="N117" s="17"/>
      <c r="O117" s="48" t="s">
        <v>263</v>
      </c>
    </row>
    <row r="118" spans="1:15">
      <c r="A118" s="35"/>
      <c r="B118" s="45" t="s">
        <v>680</v>
      </c>
      <c r="C118" s="17"/>
      <c r="D118" s="48" t="s">
        <v>290</v>
      </c>
      <c r="E118" s="15"/>
      <c r="F118" s="17"/>
      <c r="G118" s="49" t="s">
        <v>222</v>
      </c>
      <c r="H118" s="15"/>
      <c r="I118" s="17"/>
      <c r="J118" s="48" t="s">
        <v>291</v>
      </c>
      <c r="K118" s="15"/>
      <c r="L118" s="17"/>
      <c r="M118" s="49" t="s">
        <v>222</v>
      </c>
      <c r="N118" s="17"/>
      <c r="O118" s="48" t="s">
        <v>291</v>
      </c>
    </row>
    <row r="119" spans="1:15">
      <c r="A119" s="35"/>
      <c r="B119" s="45" t="s">
        <v>681</v>
      </c>
      <c r="C119" s="17"/>
      <c r="D119" s="48" t="s">
        <v>343</v>
      </c>
      <c r="E119" s="15"/>
      <c r="F119" s="17"/>
      <c r="G119" s="49" t="s">
        <v>222</v>
      </c>
      <c r="H119" s="15"/>
      <c r="I119" s="17"/>
      <c r="J119" s="48" t="s">
        <v>343</v>
      </c>
      <c r="K119" s="15"/>
      <c r="L119" s="17"/>
      <c r="M119" s="49" t="s">
        <v>222</v>
      </c>
      <c r="N119" s="17"/>
      <c r="O119" s="48" t="s">
        <v>343</v>
      </c>
    </row>
    <row r="120" spans="1:15">
      <c r="A120" s="35"/>
      <c r="B120" s="45" t="s">
        <v>682</v>
      </c>
      <c r="C120" s="17"/>
      <c r="D120" s="48" t="s">
        <v>702</v>
      </c>
      <c r="E120" s="15"/>
      <c r="F120" s="17"/>
      <c r="G120" s="48" t="s">
        <v>702</v>
      </c>
      <c r="H120" s="15"/>
      <c r="I120" s="17"/>
      <c r="J120" s="49" t="s">
        <v>222</v>
      </c>
      <c r="K120" s="15"/>
      <c r="L120" s="17"/>
      <c r="M120" s="49" t="s">
        <v>222</v>
      </c>
      <c r="N120" s="17"/>
      <c r="O120" s="48" t="s">
        <v>702</v>
      </c>
    </row>
    <row r="121" spans="1:15">
      <c r="A121" s="35"/>
      <c r="B121" s="45" t="s">
        <v>684</v>
      </c>
      <c r="C121" s="17"/>
      <c r="D121" s="48" t="s">
        <v>703</v>
      </c>
      <c r="E121" s="15"/>
      <c r="F121" s="17"/>
      <c r="G121" s="48" t="s">
        <v>703</v>
      </c>
      <c r="H121" s="15"/>
      <c r="I121" s="17"/>
      <c r="J121" s="15"/>
      <c r="K121" s="15"/>
      <c r="L121" s="17"/>
      <c r="M121" s="15"/>
      <c r="N121" s="17"/>
      <c r="O121" s="48" t="s">
        <v>703</v>
      </c>
    </row>
    <row r="122" spans="1:15">
      <c r="A122" s="35"/>
      <c r="B122" s="45" t="s">
        <v>686</v>
      </c>
      <c r="C122" s="17"/>
      <c r="D122" s="48" t="s">
        <v>394</v>
      </c>
      <c r="E122" s="15"/>
      <c r="F122" s="17"/>
      <c r="G122" s="49" t="s">
        <v>222</v>
      </c>
      <c r="H122" s="15"/>
      <c r="I122" s="17"/>
      <c r="J122" s="49" t="s">
        <v>222</v>
      </c>
      <c r="K122" s="15"/>
      <c r="L122" s="17"/>
      <c r="M122" s="46" t="s">
        <v>704</v>
      </c>
      <c r="N122" s="17"/>
      <c r="O122" s="48" t="s">
        <v>704</v>
      </c>
    </row>
    <row r="123" spans="1:15">
      <c r="A123" s="35"/>
      <c r="B123" s="45" t="s">
        <v>688</v>
      </c>
      <c r="C123" s="17"/>
      <c r="D123" s="48" t="s">
        <v>705</v>
      </c>
      <c r="E123" s="15"/>
      <c r="F123" s="17"/>
      <c r="G123" s="48" t="s">
        <v>705</v>
      </c>
      <c r="H123" s="15"/>
      <c r="I123" s="17"/>
      <c r="J123" s="49" t="s">
        <v>222</v>
      </c>
      <c r="K123" s="15"/>
      <c r="L123" s="17"/>
      <c r="M123" s="49" t="s">
        <v>222</v>
      </c>
      <c r="N123" s="17"/>
      <c r="O123" s="48" t="s">
        <v>705</v>
      </c>
    </row>
    <row r="124" spans="1:15">
      <c r="A124" s="35"/>
      <c r="B124" s="42"/>
      <c r="C124" s="17"/>
      <c r="D124" s="15"/>
      <c r="E124" s="15"/>
      <c r="F124" s="17"/>
      <c r="G124" s="15"/>
      <c r="H124" s="15"/>
      <c r="I124" s="17"/>
      <c r="J124" s="15"/>
      <c r="K124" s="15"/>
      <c r="L124" s="17"/>
      <c r="M124" s="15"/>
      <c r="N124" s="17"/>
      <c r="O124" s="15"/>
    </row>
    <row r="125" spans="1:15">
      <c r="A125" s="35"/>
      <c r="B125" s="45" t="s">
        <v>690</v>
      </c>
      <c r="C125" s="17"/>
      <c r="D125" s="15"/>
      <c r="E125" s="15"/>
      <c r="F125" s="17"/>
      <c r="G125" s="15"/>
      <c r="H125" s="15"/>
      <c r="I125" s="17"/>
      <c r="J125" s="15"/>
      <c r="K125" s="15"/>
      <c r="L125" s="17"/>
      <c r="M125" s="15"/>
      <c r="N125" s="17"/>
      <c r="O125" s="15"/>
    </row>
    <row r="126" spans="1:15">
      <c r="A126" s="35"/>
      <c r="B126" s="45" t="s">
        <v>691</v>
      </c>
      <c r="C126" s="46" t="s">
        <v>197</v>
      </c>
      <c r="D126" s="48" t="s">
        <v>706</v>
      </c>
      <c r="E126" s="15"/>
      <c r="F126" s="46" t="s">
        <v>197</v>
      </c>
      <c r="G126" s="48" t="s">
        <v>707</v>
      </c>
      <c r="H126" s="15"/>
      <c r="I126" s="46" t="s">
        <v>197</v>
      </c>
      <c r="J126" s="49" t="s">
        <v>222</v>
      </c>
      <c r="K126" s="15"/>
      <c r="L126" s="46" t="s">
        <v>197</v>
      </c>
      <c r="M126" s="48" t="s">
        <v>708</v>
      </c>
      <c r="N126" s="46" t="s">
        <v>197</v>
      </c>
      <c r="O126" s="48" t="s">
        <v>709</v>
      </c>
    </row>
    <row r="127" spans="1:15">
      <c r="A127" s="35"/>
      <c r="B127" s="45" t="s">
        <v>696</v>
      </c>
      <c r="C127" s="17"/>
      <c r="D127" s="15"/>
      <c r="E127" s="15"/>
      <c r="F127" s="17"/>
      <c r="G127" s="15"/>
      <c r="H127" s="15"/>
      <c r="I127" s="17"/>
      <c r="J127" s="15"/>
      <c r="K127" s="15"/>
      <c r="L127" s="17"/>
      <c r="M127" s="15"/>
      <c r="N127" s="17"/>
      <c r="O127" s="15"/>
    </row>
    <row r="128" spans="1:15">
      <c r="A128" s="35"/>
      <c r="B128" s="45" t="s">
        <v>697</v>
      </c>
      <c r="C128" s="17"/>
      <c r="D128" s="48" t="s">
        <v>710</v>
      </c>
      <c r="E128" s="15"/>
      <c r="F128" s="17"/>
      <c r="G128" s="48" t="s">
        <v>710</v>
      </c>
      <c r="H128" s="15"/>
      <c r="I128" s="17"/>
      <c r="J128" s="49" t="s">
        <v>222</v>
      </c>
      <c r="K128" s="15"/>
      <c r="L128" s="17"/>
      <c r="M128" s="49" t="s">
        <v>222</v>
      </c>
      <c r="N128" s="17"/>
      <c r="O128" s="48" t="s">
        <v>710</v>
      </c>
    </row>
    <row r="129" spans="1:15">
      <c r="A129" s="35"/>
      <c r="B129" s="45" t="s">
        <v>699</v>
      </c>
      <c r="C129" s="17"/>
      <c r="D129" s="48" t="s">
        <v>711</v>
      </c>
      <c r="E129" s="15"/>
      <c r="F129" s="17"/>
      <c r="G129" s="48" t="s">
        <v>711</v>
      </c>
      <c r="H129" s="15"/>
      <c r="I129" s="17"/>
      <c r="J129" s="49" t="s">
        <v>222</v>
      </c>
      <c r="K129" s="15"/>
      <c r="L129" s="17"/>
      <c r="M129" s="49" t="s">
        <v>222</v>
      </c>
      <c r="N129" s="17"/>
      <c r="O129" s="48" t="s">
        <v>711</v>
      </c>
    </row>
    <row r="130" spans="1:15">
      <c r="A130" s="35"/>
      <c r="B130" s="178"/>
      <c r="C130" s="178"/>
      <c r="D130" s="178"/>
      <c r="E130" s="178"/>
      <c r="F130" s="178"/>
      <c r="G130" s="178"/>
      <c r="H130" s="178"/>
      <c r="I130" s="178"/>
      <c r="J130" s="178"/>
      <c r="K130" s="178"/>
      <c r="L130" s="178"/>
      <c r="M130" s="178"/>
      <c r="N130" s="178"/>
      <c r="O130" s="178"/>
    </row>
    <row r="131" spans="1:15">
      <c r="A131" s="35"/>
      <c r="B131" s="41"/>
      <c r="C131" s="41"/>
      <c r="D131" s="41"/>
      <c r="E131" s="41"/>
      <c r="F131" s="41"/>
      <c r="G131" s="41"/>
      <c r="H131" s="41"/>
      <c r="I131" s="41"/>
      <c r="J131" s="41"/>
      <c r="K131" s="41"/>
      <c r="L131" s="41"/>
      <c r="M131" s="41"/>
      <c r="N131" s="41"/>
      <c r="O131" s="41"/>
    </row>
  </sheetData>
  <mergeCells count="92">
    <mergeCell ref="A85:A131"/>
    <mergeCell ref="B85:O85"/>
    <mergeCell ref="B86:O86"/>
    <mergeCell ref="B87:O87"/>
    <mergeCell ref="B107:O107"/>
    <mergeCell ref="B108:O108"/>
    <mergeCell ref="B109:O109"/>
    <mergeCell ref="B110:O110"/>
    <mergeCell ref="B130:O130"/>
    <mergeCell ref="B131:O131"/>
    <mergeCell ref="A53:A84"/>
    <mergeCell ref="B53:O53"/>
    <mergeCell ref="B62:O62"/>
    <mergeCell ref="B63:O63"/>
    <mergeCell ref="B64:O64"/>
    <mergeCell ref="B65:O65"/>
    <mergeCell ref="B78:O78"/>
    <mergeCell ref="B79:O79"/>
    <mergeCell ref="B80:O80"/>
    <mergeCell ref="B81:O81"/>
    <mergeCell ref="B33:O33"/>
    <mergeCell ref="B34:O34"/>
    <mergeCell ref="A35:A52"/>
    <mergeCell ref="B42:O42"/>
    <mergeCell ref="B43:O43"/>
    <mergeCell ref="B51:O51"/>
    <mergeCell ref="B52:O52"/>
    <mergeCell ref="A1:A2"/>
    <mergeCell ref="B1:O1"/>
    <mergeCell ref="B2:O2"/>
    <mergeCell ref="B3:O3"/>
    <mergeCell ref="A4:A34"/>
    <mergeCell ref="B16:O16"/>
    <mergeCell ref="B17:O17"/>
    <mergeCell ref="B18:O18"/>
    <mergeCell ref="B19:O19"/>
    <mergeCell ref="B20:O20"/>
    <mergeCell ref="D36:M36"/>
    <mergeCell ref="D45:M45"/>
    <mergeCell ref="D55:J55"/>
    <mergeCell ref="D67:J67"/>
    <mergeCell ref="D89:O89"/>
    <mergeCell ref="D112:O112"/>
    <mergeCell ref="B82:O82"/>
    <mergeCell ref="B83:O83"/>
    <mergeCell ref="B84:O84"/>
    <mergeCell ref="H30:H31"/>
    <mergeCell ref="I30:I31"/>
    <mergeCell ref="J30:J31"/>
    <mergeCell ref="K30:K31"/>
    <mergeCell ref="L30:L31"/>
    <mergeCell ref="M30:M31"/>
    <mergeCell ref="I28:I29"/>
    <mergeCell ref="J28:J29"/>
    <mergeCell ref="K28:K29"/>
    <mergeCell ref="L28:L29"/>
    <mergeCell ref="M28:M29"/>
    <mergeCell ref="C30:C31"/>
    <mergeCell ref="D30:D31"/>
    <mergeCell ref="E30:E31"/>
    <mergeCell ref="F30:F31"/>
    <mergeCell ref="G30:G31"/>
    <mergeCell ref="K13:K14"/>
    <mergeCell ref="L13:L14"/>
    <mergeCell ref="M13:M14"/>
    <mergeCell ref="D22:M22"/>
    <mergeCell ref="C28:C29"/>
    <mergeCell ref="D28:D29"/>
    <mergeCell ref="E28:E29"/>
    <mergeCell ref="F28:F29"/>
    <mergeCell ref="G28:G29"/>
    <mergeCell ref="H28:H29"/>
    <mergeCell ref="L11:L12"/>
    <mergeCell ref="M11:M12"/>
    <mergeCell ref="C13:C14"/>
    <mergeCell ref="D13:D14"/>
    <mergeCell ref="E13:E14"/>
    <mergeCell ref="F13:F14"/>
    <mergeCell ref="G13:G14"/>
    <mergeCell ref="H13:H14"/>
    <mergeCell ref="I13:I14"/>
    <mergeCell ref="J13:J14"/>
    <mergeCell ref="D5:M5"/>
    <mergeCell ref="C11:C12"/>
    <mergeCell ref="D11:D12"/>
    <mergeCell ref="E11:E12"/>
    <mergeCell ref="F11:F12"/>
    <mergeCell ref="G11:G12"/>
    <mergeCell ref="H11:H12"/>
    <mergeCell ref="I11:I12"/>
    <mergeCell ref="J11:J12"/>
    <mergeCell ref="K11:K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cols>
    <col min="1" max="2" width="36.5703125" bestFit="1" customWidth="1"/>
    <col min="3" max="3" width="1.85546875" bestFit="1" customWidth="1"/>
    <col min="4" max="4" width="11.7109375" bestFit="1" customWidth="1"/>
    <col min="6" max="6" width="11.7109375" bestFit="1" customWidth="1"/>
    <col min="8" max="8" width="2" bestFit="1" customWidth="1"/>
    <col min="10" max="10" width="1.85546875" bestFit="1" customWidth="1"/>
    <col min="11" max="11" width="5.28515625" bestFit="1" customWidth="1"/>
    <col min="13" max="13" width="6.42578125" bestFit="1" customWidth="1"/>
    <col min="15" max="15" width="2" bestFit="1" customWidth="1"/>
    <col min="17" max="17" width="1.85546875" bestFit="1" customWidth="1"/>
    <col min="18" max="18" width="6.140625" bestFit="1" customWidth="1"/>
    <col min="20" max="20" width="7.28515625" bestFit="1" customWidth="1"/>
  </cols>
  <sheetData>
    <row r="1" spans="1:20" ht="15" customHeight="1">
      <c r="A1" s="8" t="s">
        <v>834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731</v>
      </c>
      <c r="B3" s="34"/>
      <c r="C3" s="34"/>
      <c r="D3" s="34"/>
      <c r="E3" s="34"/>
      <c r="F3" s="34"/>
      <c r="G3" s="34"/>
      <c r="H3" s="34"/>
      <c r="I3" s="34"/>
      <c r="J3" s="34"/>
      <c r="K3" s="34"/>
      <c r="L3" s="34"/>
      <c r="M3" s="34"/>
      <c r="N3" s="34"/>
      <c r="O3" s="34"/>
      <c r="P3" s="34"/>
      <c r="Q3" s="34"/>
      <c r="R3" s="34"/>
      <c r="S3" s="34"/>
      <c r="T3" s="34"/>
    </row>
    <row r="4" spans="1:20">
      <c r="A4" s="35" t="s">
        <v>835</v>
      </c>
      <c r="B4" s="13"/>
      <c r="C4" s="14"/>
      <c r="D4" s="14"/>
      <c r="E4" s="14"/>
      <c r="F4" s="14"/>
      <c r="G4" s="14"/>
      <c r="H4" s="14"/>
      <c r="I4" s="14"/>
      <c r="J4" s="14"/>
      <c r="K4" s="14"/>
      <c r="L4" s="14"/>
      <c r="M4" s="14"/>
      <c r="N4" s="14"/>
      <c r="O4" s="14"/>
      <c r="P4" s="14"/>
      <c r="Q4" s="14"/>
      <c r="R4" s="14"/>
      <c r="S4" s="14"/>
      <c r="T4" s="14"/>
    </row>
    <row r="5" spans="1:20">
      <c r="A5" s="35"/>
      <c r="B5" s="103"/>
      <c r="C5" s="15"/>
      <c r="D5" s="15"/>
      <c r="E5" s="15"/>
      <c r="F5" s="15"/>
      <c r="G5" s="15"/>
      <c r="H5" s="15"/>
      <c r="I5" s="15"/>
      <c r="J5" s="15"/>
      <c r="K5" s="15"/>
      <c r="L5" s="15"/>
      <c r="M5" s="15"/>
      <c r="N5" s="15"/>
      <c r="O5" s="15"/>
      <c r="P5" s="15"/>
      <c r="Q5" s="15"/>
      <c r="R5" s="182" t="s">
        <v>738</v>
      </c>
      <c r="S5" s="182"/>
      <c r="T5" s="182"/>
    </row>
    <row r="6" spans="1:20">
      <c r="A6" s="35"/>
      <c r="B6" s="103"/>
      <c r="C6" s="15"/>
      <c r="D6" s="15"/>
      <c r="E6" s="15"/>
      <c r="F6" s="15"/>
      <c r="G6" s="15"/>
      <c r="H6" s="17"/>
      <c r="I6" s="17"/>
      <c r="J6" s="15"/>
      <c r="K6" s="15"/>
      <c r="L6" s="15"/>
      <c r="M6" s="15"/>
      <c r="N6" s="15"/>
      <c r="O6" s="17"/>
      <c r="P6" s="17"/>
      <c r="Q6" s="15"/>
      <c r="R6" s="182" t="s">
        <v>739</v>
      </c>
      <c r="S6" s="182"/>
      <c r="T6" s="182"/>
    </row>
    <row r="7" spans="1:20">
      <c r="A7" s="35"/>
      <c r="B7" s="103"/>
      <c r="C7" s="17"/>
      <c r="D7" s="15"/>
      <c r="E7" s="17"/>
      <c r="F7" s="15"/>
      <c r="G7" s="15"/>
      <c r="H7" s="17"/>
      <c r="I7" s="17"/>
      <c r="J7" s="15"/>
      <c r="K7" s="182" t="s">
        <v>740</v>
      </c>
      <c r="L7" s="182"/>
      <c r="M7" s="182"/>
      <c r="N7" s="17"/>
      <c r="O7" s="17"/>
      <c r="P7" s="17"/>
      <c r="Q7" s="15"/>
      <c r="R7" s="182" t="s">
        <v>741</v>
      </c>
      <c r="S7" s="182"/>
      <c r="T7" s="182"/>
    </row>
    <row r="8" spans="1:20" ht="15.75" thickBot="1">
      <c r="A8" s="35"/>
      <c r="B8" s="103"/>
      <c r="C8" s="15"/>
      <c r="D8" s="172" t="s">
        <v>742</v>
      </c>
      <c r="E8" s="172"/>
      <c r="F8" s="172"/>
      <c r="G8" s="17"/>
      <c r="H8" s="107"/>
      <c r="I8" s="107"/>
      <c r="J8" s="107"/>
      <c r="K8" s="172" t="s">
        <v>743</v>
      </c>
      <c r="L8" s="172"/>
      <c r="M8" s="172"/>
      <c r="N8" s="17"/>
      <c r="O8" s="107"/>
      <c r="P8" s="107"/>
      <c r="Q8" s="107"/>
      <c r="R8" s="172" t="s">
        <v>744</v>
      </c>
      <c r="S8" s="172"/>
      <c r="T8" s="172"/>
    </row>
    <row r="9" spans="1:20" ht="15.75" thickBot="1">
      <c r="A9" s="35"/>
      <c r="B9" s="64"/>
      <c r="C9" s="17"/>
      <c r="D9" s="180" t="s">
        <v>745</v>
      </c>
      <c r="E9" s="66"/>
      <c r="F9" s="180" t="s">
        <v>746</v>
      </c>
      <c r="G9" s="17"/>
      <c r="H9" s="183" t="s">
        <v>745</v>
      </c>
      <c r="I9" s="183"/>
      <c r="J9" s="183"/>
      <c r="K9" s="183"/>
      <c r="L9" s="66"/>
      <c r="M9" s="180" t="s">
        <v>746</v>
      </c>
      <c r="N9" s="17"/>
      <c r="O9" s="183" t="s">
        <v>745</v>
      </c>
      <c r="P9" s="183"/>
      <c r="Q9" s="183"/>
      <c r="R9" s="183"/>
      <c r="S9" s="66"/>
      <c r="T9" s="180" t="s">
        <v>746</v>
      </c>
    </row>
    <row r="10" spans="1:20">
      <c r="A10" s="35"/>
      <c r="B10" s="64"/>
      <c r="C10" s="15"/>
      <c r="D10" s="184" t="s">
        <v>747</v>
      </c>
      <c r="E10" s="184"/>
      <c r="F10" s="184"/>
      <c r="G10" s="184"/>
      <c r="H10" s="184"/>
      <c r="I10" s="184"/>
      <c r="J10" s="184"/>
      <c r="K10" s="184"/>
      <c r="L10" s="184"/>
      <c r="M10" s="184"/>
      <c r="N10" s="184"/>
      <c r="O10" s="184"/>
      <c r="P10" s="184"/>
      <c r="Q10" s="184"/>
      <c r="R10" s="184"/>
      <c r="S10" s="184"/>
      <c r="T10" s="184"/>
    </row>
    <row r="11" spans="1:20">
      <c r="A11" s="35"/>
      <c r="B11" s="181" t="s">
        <v>748</v>
      </c>
      <c r="C11" s="15"/>
      <c r="D11" s="15"/>
      <c r="E11" s="15"/>
      <c r="F11" s="15"/>
      <c r="G11" s="15"/>
      <c r="H11" s="15"/>
      <c r="I11" s="15"/>
      <c r="J11" s="15"/>
      <c r="K11" s="15"/>
      <c r="L11" s="15"/>
      <c r="M11" s="15"/>
      <c r="N11" s="15"/>
      <c r="O11" s="15"/>
      <c r="P11" s="15"/>
      <c r="Q11" s="15"/>
      <c r="R11" s="15"/>
      <c r="S11" s="15"/>
      <c r="T11" s="15"/>
    </row>
    <row r="12" spans="1:20">
      <c r="A12" s="35"/>
      <c r="B12" s="69" t="s">
        <v>749</v>
      </c>
      <c r="C12" s="15"/>
      <c r="D12" s="15"/>
      <c r="E12" s="15"/>
      <c r="F12" s="15"/>
      <c r="G12" s="15"/>
      <c r="H12" s="15"/>
      <c r="I12" s="15"/>
      <c r="J12" s="15"/>
      <c r="K12" s="15"/>
      <c r="L12" s="15"/>
      <c r="M12" s="15"/>
      <c r="N12" s="15"/>
      <c r="O12" s="15"/>
      <c r="P12" s="15"/>
      <c r="Q12" s="15"/>
      <c r="R12" s="15"/>
      <c r="S12" s="15"/>
      <c r="T12" s="15"/>
    </row>
    <row r="13" spans="1:20">
      <c r="A13" s="35"/>
      <c r="B13" s="69" t="s">
        <v>750</v>
      </c>
      <c r="C13" s="79" t="s">
        <v>197</v>
      </c>
      <c r="D13" s="70" t="s">
        <v>751</v>
      </c>
      <c r="E13" s="17"/>
      <c r="F13" s="70" t="s">
        <v>752</v>
      </c>
      <c r="G13" s="15"/>
      <c r="H13" s="79" t="s">
        <v>753</v>
      </c>
      <c r="I13" s="17"/>
      <c r="J13" s="79" t="s">
        <v>197</v>
      </c>
      <c r="K13" s="70" t="s">
        <v>754</v>
      </c>
      <c r="L13" s="17"/>
      <c r="M13" s="79" t="s">
        <v>755</v>
      </c>
      <c r="N13" s="17"/>
      <c r="O13" s="79" t="s">
        <v>753</v>
      </c>
      <c r="P13" s="17"/>
      <c r="Q13" s="79" t="s">
        <v>197</v>
      </c>
      <c r="R13" s="70" t="s">
        <v>756</v>
      </c>
      <c r="S13" s="15"/>
      <c r="T13" s="79" t="s">
        <v>757</v>
      </c>
    </row>
    <row r="14" spans="1:20">
      <c r="A14" s="35"/>
      <c r="B14" s="69" t="s">
        <v>758</v>
      </c>
      <c r="C14" s="17"/>
      <c r="D14" s="70" t="s">
        <v>751</v>
      </c>
      <c r="E14" s="17"/>
      <c r="F14" s="70" t="s">
        <v>752</v>
      </c>
      <c r="G14" s="15"/>
      <c r="H14" s="79" t="s">
        <v>753</v>
      </c>
      <c r="I14" s="17"/>
      <c r="J14" s="17"/>
      <c r="K14" s="70" t="s">
        <v>759</v>
      </c>
      <c r="L14" s="17"/>
      <c r="M14" s="79" t="s">
        <v>760</v>
      </c>
      <c r="N14" s="17"/>
      <c r="O14" s="79" t="s">
        <v>753</v>
      </c>
      <c r="P14" s="17"/>
      <c r="Q14" s="17"/>
      <c r="R14" s="70" t="s">
        <v>761</v>
      </c>
      <c r="S14" s="15"/>
      <c r="T14" s="79" t="s">
        <v>762</v>
      </c>
    </row>
    <row r="15" spans="1:20">
      <c r="A15" s="35"/>
      <c r="B15" s="69" t="s">
        <v>763</v>
      </c>
      <c r="C15" s="17"/>
      <c r="D15" s="70" t="s">
        <v>764</v>
      </c>
      <c r="E15" s="17"/>
      <c r="F15" s="70" t="s">
        <v>765</v>
      </c>
      <c r="G15" s="15"/>
      <c r="H15" s="79" t="s">
        <v>753</v>
      </c>
      <c r="I15" s="17"/>
      <c r="J15" s="17"/>
      <c r="K15" s="70" t="s">
        <v>761</v>
      </c>
      <c r="L15" s="17"/>
      <c r="M15" s="79" t="s">
        <v>762</v>
      </c>
      <c r="N15" s="17"/>
      <c r="O15" s="79" t="s">
        <v>753</v>
      </c>
      <c r="P15" s="17"/>
      <c r="Q15" s="17"/>
      <c r="R15" s="70" t="s">
        <v>766</v>
      </c>
      <c r="S15" s="15"/>
      <c r="T15" s="79" t="s">
        <v>767</v>
      </c>
    </row>
    <row r="16" spans="1:20">
      <c r="A16" s="35"/>
      <c r="B16" s="69" t="s">
        <v>768</v>
      </c>
      <c r="C16" s="17"/>
      <c r="D16" s="70" t="s">
        <v>751</v>
      </c>
      <c r="E16" s="17"/>
      <c r="F16" s="70" t="s">
        <v>769</v>
      </c>
      <c r="G16" s="15"/>
      <c r="H16" s="79" t="s">
        <v>753</v>
      </c>
      <c r="I16" s="17"/>
      <c r="J16" s="17"/>
      <c r="K16" s="70" t="s">
        <v>770</v>
      </c>
      <c r="L16" s="17"/>
      <c r="M16" s="79" t="s">
        <v>771</v>
      </c>
      <c r="N16" s="17"/>
      <c r="O16" s="79" t="s">
        <v>753</v>
      </c>
      <c r="P16" s="17"/>
      <c r="Q16" s="17"/>
      <c r="R16" s="70" t="s">
        <v>772</v>
      </c>
      <c r="S16" s="15"/>
      <c r="T16" s="79" t="s">
        <v>773</v>
      </c>
    </row>
    <row r="17" spans="1:20" ht="15.75">
      <c r="A17" s="35"/>
      <c r="B17" s="58"/>
      <c r="C17" s="58"/>
      <c r="D17" s="58"/>
      <c r="E17" s="58"/>
      <c r="F17" s="58"/>
      <c r="G17" s="58"/>
      <c r="H17" s="58"/>
      <c r="I17" s="58"/>
      <c r="J17" s="58"/>
      <c r="K17" s="58"/>
      <c r="L17" s="58"/>
      <c r="M17" s="58"/>
      <c r="N17" s="58"/>
      <c r="O17" s="58"/>
      <c r="P17" s="58"/>
      <c r="Q17" s="58"/>
      <c r="R17" s="58"/>
      <c r="S17" s="58"/>
      <c r="T17" s="58"/>
    </row>
    <row r="18" spans="1:20">
      <c r="A18" s="35"/>
      <c r="B18" s="41"/>
      <c r="C18" s="41"/>
      <c r="D18" s="41"/>
      <c r="E18" s="41"/>
      <c r="F18" s="41"/>
      <c r="G18" s="41"/>
      <c r="H18" s="41"/>
      <c r="I18" s="41"/>
      <c r="J18" s="41"/>
      <c r="K18" s="41"/>
      <c r="L18" s="41"/>
      <c r="M18" s="41"/>
      <c r="N18" s="41"/>
      <c r="O18" s="41"/>
      <c r="P18" s="41"/>
      <c r="Q18" s="41"/>
      <c r="R18" s="41"/>
      <c r="S18" s="41"/>
      <c r="T18" s="41"/>
    </row>
    <row r="19" spans="1:20">
      <c r="A19" s="35" t="s">
        <v>836</v>
      </c>
      <c r="B19" s="13"/>
      <c r="C19" s="14"/>
      <c r="D19" s="14"/>
      <c r="E19" s="14"/>
      <c r="F19" s="14"/>
    </row>
    <row r="20" spans="1:20">
      <c r="A20" s="35"/>
      <c r="B20" s="64"/>
      <c r="C20" s="15"/>
      <c r="D20" s="67" t="s">
        <v>163</v>
      </c>
      <c r="E20" s="15"/>
      <c r="F20" s="67" t="s">
        <v>356</v>
      </c>
    </row>
    <row r="21" spans="1:20" ht="15.75" thickBot="1">
      <c r="A21" s="35"/>
      <c r="B21" s="64"/>
      <c r="C21" s="15"/>
      <c r="D21" s="68">
        <v>2015</v>
      </c>
      <c r="E21" s="15"/>
      <c r="F21" s="68">
        <v>2014</v>
      </c>
    </row>
    <row r="22" spans="1:20">
      <c r="A22" s="35"/>
      <c r="B22" s="64"/>
      <c r="C22" s="15"/>
      <c r="D22" s="65" t="s">
        <v>747</v>
      </c>
      <c r="E22" s="15"/>
      <c r="F22" s="65" t="s">
        <v>747</v>
      </c>
    </row>
    <row r="23" spans="1:20">
      <c r="A23" s="35"/>
      <c r="B23" s="69" t="s">
        <v>776</v>
      </c>
      <c r="C23" s="15"/>
      <c r="D23" s="71" t="s">
        <v>777</v>
      </c>
      <c r="E23" s="15"/>
      <c r="F23" s="71" t="s">
        <v>778</v>
      </c>
    </row>
    <row r="24" spans="1:20" ht="25.5" thickBot="1">
      <c r="A24" s="35"/>
      <c r="B24" s="69" t="s">
        <v>779</v>
      </c>
      <c r="C24" s="15"/>
      <c r="D24" s="72" t="s">
        <v>780</v>
      </c>
      <c r="E24" s="15"/>
      <c r="F24" s="72" t="s">
        <v>781</v>
      </c>
    </row>
    <row r="25" spans="1:20">
      <c r="A25" s="35"/>
      <c r="B25" s="69" t="s">
        <v>782</v>
      </c>
      <c r="C25" s="15"/>
      <c r="D25" s="186" t="s">
        <v>783</v>
      </c>
      <c r="E25" s="15"/>
      <c r="F25" s="187" t="s">
        <v>784</v>
      </c>
    </row>
    <row r="26" spans="1:20" ht="25.5" thickBot="1">
      <c r="A26" s="35"/>
      <c r="B26" s="69" t="s">
        <v>785</v>
      </c>
      <c r="C26" s="15"/>
      <c r="D26" s="72" t="s">
        <v>786</v>
      </c>
      <c r="E26" s="15"/>
      <c r="F26" s="72" t="s">
        <v>787</v>
      </c>
    </row>
    <row r="27" spans="1:20" ht="15.75" thickBot="1">
      <c r="A27" s="35"/>
      <c r="B27" s="69" t="s">
        <v>788</v>
      </c>
      <c r="C27" s="15"/>
      <c r="D27" s="188" t="s">
        <v>789</v>
      </c>
      <c r="E27" s="15"/>
      <c r="F27" s="188" t="s">
        <v>790</v>
      </c>
    </row>
    <row r="28" spans="1:20" ht="16.5" thickTop="1">
      <c r="A28" s="35"/>
      <c r="B28" s="58"/>
      <c r="C28" s="58"/>
      <c r="D28" s="58"/>
      <c r="E28" s="58"/>
      <c r="F28" s="58"/>
      <c r="G28" s="58"/>
      <c r="H28" s="58"/>
      <c r="I28" s="58"/>
      <c r="J28" s="58"/>
      <c r="K28" s="58"/>
      <c r="L28" s="58"/>
      <c r="M28" s="58"/>
      <c r="N28" s="58"/>
      <c r="O28" s="58"/>
      <c r="P28" s="58"/>
      <c r="Q28" s="58"/>
      <c r="R28" s="58"/>
      <c r="S28" s="58"/>
      <c r="T28" s="58"/>
    </row>
    <row r="29" spans="1:20">
      <c r="A29" s="35"/>
      <c r="B29" s="41"/>
      <c r="C29" s="41"/>
      <c r="D29" s="41"/>
      <c r="E29" s="41"/>
      <c r="F29" s="41"/>
      <c r="G29" s="41"/>
      <c r="H29" s="41"/>
      <c r="I29" s="41"/>
      <c r="J29" s="41"/>
      <c r="K29" s="41"/>
      <c r="L29" s="41"/>
      <c r="M29" s="41"/>
      <c r="N29" s="41"/>
      <c r="O29" s="41"/>
      <c r="P29" s="41"/>
      <c r="Q29" s="41"/>
      <c r="R29" s="41"/>
      <c r="S29" s="41"/>
      <c r="T29" s="41"/>
    </row>
  </sheetData>
  <mergeCells count="20">
    <mergeCell ref="A19:A29"/>
    <mergeCell ref="B28:T28"/>
    <mergeCell ref="B29:T29"/>
    <mergeCell ref="H9:K9"/>
    <mergeCell ref="O9:R9"/>
    <mergeCell ref="D10:T10"/>
    <mergeCell ref="A1:A2"/>
    <mergeCell ref="B1:T1"/>
    <mergeCell ref="B2:T2"/>
    <mergeCell ref="B3:T3"/>
    <mergeCell ref="A4:A18"/>
    <mergeCell ref="B17:T17"/>
    <mergeCell ref="B18:T18"/>
    <mergeCell ref="R5:T5"/>
    <mergeCell ref="R6:T6"/>
    <mergeCell ref="K7:M7"/>
    <mergeCell ref="R7:T7"/>
    <mergeCell ref="D8:F8"/>
    <mergeCell ref="K8:M8"/>
    <mergeCell ref="R8:T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8" t="s">
        <v>837</v>
      </c>
      <c r="B1" s="1" t="s">
        <v>1</v>
      </c>
    </row>
    <row r="2" spans="1:2">
      <c r="A2" s="8"/>
      <c r="B2" s="1" t="s">
        <v>2</v>
      </c>
    </row>
    <row r="3" spans="1:2" ht="30">
      <c r="A3" s="4" t="s">
        <v>152</v>
      </c>
      <c r="B3" s="5"/>
    </row>
    <row r="4" spans="1:2" ht="45">
      <c r="A4" s="3" t="s">
        <v>838</v>
      </c>
      <c r="B4" s="10">
        <v>15.24</v>
      </c>
    </row>
    <row r="5" spans="1:2">
      <c r="A5" s="3" t="s">
        <v>839</v>
      </c>
      <c r="B5" s="7">
        <v>64907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45" customHeight="1">
      <c r="A1" s="8" t="s">
        <v>840</v>
      </c>
      <c r="B1" s="8" t="s">
        <v>56</v>
      </c>
      <c r="C1" s="8"/>
      <c r="D1" s="8" t="s">
        <v>1</v>
      </c>
      <c r="E1" s="8"/>
    </row>
    <row r="2" spans="1:5">
      <c r="A2" s="8"/>
      <c r="B2" s="1" t="s">
        <v>2</v>
      </c>
      <c r="C2" s="1" t="s">
        <v>57</v>
      </c>
      <c r="D2" s="1" t="s">
        <v>2</v>
      </c>
      <c r="E2" s="1" t="s">
        <v>57</v>
      </c>
    </row>
    <row r="3" spans="1:5" ht="30">
      <c r="A3" s="4" t="s">
        <v>152</v>
      </c>
      <c r="B3" s="5"/>
      <c r="C3" s="5"/>
      <c r="D3" s="5"/>
      <c r="E3" s="5"/>
    </row>
    <row r="4" spans="1:5" ht="30">
      <c r="A4" s="3" t="s">
        <v>164</v>
      </c>
      <c r="B4" s="7">
        <v>1210733</v>
      </c>
      <c r="C4" s="7">
        <v>1251814</v>
      </c>
      <c r="D4" s="7">
        <v>1212283</v>
      </c>
      <c r="E4" s="7">
        <v>1252149</v>
      </c>
    </row>
    <row r="5" spans="1:5">
      <c r="A5" s="3" t="s">
        <v>169</v>
      </c>
      <c r="B5" s="7">
        <v>-35653</v>
      </c>
      <c r="C5" s="7">
        <v>-41763</v>
      </c>
      <c r="D5" s="7">
        <v>-36424</v>
      </c>
      <c r="E5" s="7">
        <v>-42534</v>
      </c>
    </row>
    <row r="6" spans="1:5">
      <c r="A6" s="3" t="s">
        <v>841</v>
      </c>
      <c r="B6" s="7">
        <v>-11546</v>
      </c>
      <c r="C6" s="7">
        <v>-16739</v>
      </c>
      <c r="D6" s="7">
        <v>-12057</v>
      </c>
      <c r="E6" s="7">
        <v>-17392</v>
      </c>
    </row>
    <row r="7" spans="1:5" ht="60">
      <c r="A7" s="3" t="s">
        <v>842</v>
      </c>
      <c r="B7" s="7">
        <v>1163534</v>
      </c>
      <c r="C7" s="7">
        <v>1193312</v>
      </c>
      <c r="D7" s="7">
        <v>1163802</v>
      </c>
      <c r="E7" s="7">
        <v>1192223</v>
      </c>
    </row>
    <row r="8" spans="1:5" ht="45">
      <c r="A8" s="3" t="s">
        <v>843</v>
      </c>
      <c r="B8" s="7">
        <v>1300</v>
      </c>
      <c r="C8" s="7">
        <v>1096</v>
      </c>
      <c r="D8" s="5">
        <v>824</v>
      </c>
      <c r="E8" s="5">
        <v>454</v>
      </c>
    </row>
    <row r="9" spans="1:5" ht="45">
      <c r="A9" s="3" t="s">
        <v>844</v>
      </c>
      <c r="B9" s="7">
        <v>4386</v>
      </c>
      <c r="C9" s="7">
        <v>2813</v>
      </c>
      <c r="D9" s="7">
        <v>2631</v>
      </c>
      <c r="E9" s="7">
        <v>1471</v>
      </c>
    </row>
    <row r="10" spans="1:5" ht="60">
      <c r="A10" s="3" t="s">
        <v>842</v>
      </c>
      <c r="B10" s="7">
        <v>1169220</v>
      </c>
      <c r="C10" s="7">
        <v>1197221</v>
      </c>
      <c r="D10" s="7">
        <v>1167257</v>
      </c>
      <c r="E10" s="7">
        <v>1194148</v>
      </c>
    </row>
    <row r="11" spans="1:5">
      <c r="A11" s="3" t="s">
        <v>845</v>
      </c>
      <c r="B11" s="10">
        <v>0.32</v>
      </c>
      <c r="C11" s="10">
        <v>0.28999999999999998</v>
      </c>
      <c r="D11" s="10">
        <v>0.65</v>
      </c>
      <c r="E11" s="10">
        <v>0.6</v>
      </c>
    </row>
    <row r="12" spans="1:5">
      <c r="A12" s="3" t="s">
        <v>846</v>
      </c>
      <c r="B12" s="10">
        <v>0.32</v>
      </c>
      <c r="C12" s="10">
        <v>0.28999999999999998</v>
      </c>
      <c r="D12" s="10">
        <v>0.64</v>
      </c>
      <c r="E12" s="10">
        <v>0.6</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4" width="12.5703125" bestFit="1" customWidth="1"/>
    <col min="5" max="5" width="12" bestFit="1" customWidth="1"/>
    <col min="6" max="7" width="12.28515625" bestFit="1" customWidth="1"/>
  </cols>
  <sheetData>
    <row r="1" spans="1:7" ht="15" customHeight="1">
      <c r="A1" s="8" t="s">
        <v>847</v>
      </c>
      <c r="B1" s="8" t="s">
        <v>56</v>
      </c>
      <c r="C1" s="8"/>
      <c r="D1" s="8" t="s">
        <v>1</v>
      </c>
      <c r="E1" s="8"/>
      <c r="F1" s="1"/>
      <c r="G1" s="1"/>
    </row>
    <row r="2" spans="1:7">
      <c r="A2" s="8"/>
      <c r="B2" s="1" t="s">
        <v>2</v>
      </c>
      <c r="C2" s="1" t="s">
        <v>57</v>
      </c>
      <c r="D2" s="1" t="s">
        <v>2</v>
      </c>
      <c r="E2" s="1" t="s">
        <v>848</v>
      </c>
      <c r="F2" s="1" t="s">
        <v>19</v>
      </c>
      <c r="G2" s="1" t="s">
        <v>849</v>
      </c>
    </row>
    <row r="3" spans="1:7" ht="30">
      <c r="A3" s="4" t="s">
        <v>850</v>
      </c>
      <c r="B3" s="5"/>
      <c r="C3" s="5"/>
      <c r="D3" s="5"/>
      <c r="E3" s="5"/>
      <c r="F3" s="5"/>
      <c r="G3" s="5"/>
    </row>
    <row r="4" spans="1:7">
      <c r="A4" s="3" t="s">
        <v>851</v>
      </c>
      <c r="B4" s="5"/>
      <c r="C4" s="5"/>
      <c r="D4" s="5"/>
      <c r="E4" s="5"/>
      <c r="F4" s="9">
        <v>-121279</v>
      </c>
      <c r="G4" s="5"/>
    </row>
    <row r="5" spans="1:7">
      <c r="A5" s="3" t="s">
        <v>852</v>
      </c>
      <c r="B5" s="7">
        <v>-27786</v>
      </c>
      <c r="C5" s="5"/>
      <c r="D5" s="7">
        <v>-27786</v>
      </c>
      <c r="E5" s="5"/>
      <c r="F5" s="7">
        <v>-121279</v>
      </c>
      <c r="G5" s="5"/>
    </row>
    <row r="6" spans="1:7" ht="30">
      <c r="A6" s="3" t="s">
        <v>853</v>
      </c>
      <c r="B6" s="5"/>
      <c r="C6" s="5"/>
      <c r="D6" s="5"/>
      <c r="E6" s="5"/>
      <c r="F6" s="5"/>
      <c r="G6" s="5"/>
    </row>
    <row r="7" spans="1:7" ht="30">
      <c r="A7" s="4" t="s">
        <v>850</v>
      </c>
      <c r="B7" s="5"/>
      <c r="C7" s="5"/>
      <c r="D7" s="5"/>
      <c r="E7" s="5"/>
      <c r="F7" s="5"/>
      <c r="G7" s="5"/>
    </row>
    <row r="8" spans="1:7">
      <c r="A8" s="3" t="s">
        <v>851</v>
      </c>
      <c r="B8" s="7">
        <v>-46055</v>
      </c>
      <c r="C8" s="7">
        <v>-433585</v>
      </c>
      <c r="D8" s="7">
        <v>-121279</v>
      </c>
      <c r="E8" s="7">
        <v>-433585</v>
      </c>
      <c r="F8" s="5"/>
      <c r="G8" s="7">
        <v>-361394</v>
      </c>
    </row>
    <row r="9" spans="1:7" ht="30">
      <c r="A9" s="3" t="s">
        <v>854</v>
      </c>
      <c r="B9" s="7">
        <v>18269</v>
      </c>
      <c r="C9" s="7">
        <v>195720</v>
      </c>
      <c r="D9" s="7">
        <v>93493</v>
      </c>
      <c r="E9" s="7">
        <v>123529</v>
      </c>
      <c r="F9" s="5"/>
      <c r="G9" s="5"/>
    </row>
    <row r="10" spans="1:7">
      <c r="A10" s="3" t="s">
        <v>855</v>
      </c>
      <c r="B10" s="7">
        <v>18269</v>
      </c>
      <c r="C10" s="7">
        <v>195720</v>
      </c>
      <c r="D10" s="7">
        <v>93493</v>
      </c>
      <c r="E10" s="7">
        <v>123529</v>
      </c>
      <c r="F10" s="5"/>
      <c r="G10" s="5"/>
    </row>
    <row r="11" spans="1:7">
      <c r="A11" s="3" t="s">
        <v>852</v>
      </c>
      <c r="B11" s="9">
        <v>-27786</v>
      </c>
      <c r="C11" s="9">
        <v>-237865</v>
      </c>
      <c r="D11" s="9">
        <v>-27786</v>
      </c>
      <c r="E11" s="9">
        <v>-237865</v>
      </c>
      <c r="F11" s="5"/>
      <c r="G11" s="9">
        <v>-361394</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856</v>
      </c>
      <c r="B1" s="1" t="s">
        <v>2</v>
      </c>
      <c r="C1" s="1" t="s">
        <v>849</v>
      </c>
    </row>
    <row r="2" spans="1:3" ht="30">
      <c r="A2" s="4" t="s">
        <v>857</v>
      </c>
      <c r="B2" s="5"/>
      <c r="C2" s="5"/>
    </row>
    <row r="3" spans="1:3" ht="30">
      <c r="A3" s="3" t="s">
        <v>858</v>
      </c>
      <c r="B3" s="5">
        <v>8</v>
      </c>
      <c r="C3" s="5"/>
    </row>
    <row r="4" spans="1:3">
      <c r="A4" s="3" t="s">
        <v>859</v>
      </c>
      <c r="B4" s="5"/>
      <c r="C4" s="5"/>
    </row>
    <row r="5" spans="1:3" ht="30">
      <c r="A5" s="4" t="s">
        <v>857</v>
      </c>
      <c r="B5" s="5"/>
      <c r="C5" s="5"/>
    </row>
    <row r="6" spans="1:3">
      <c r="A6" s="3" t="s">
        <v>860</v>
      </c>
      <c r="B6" s="9">
        <v>5953850</v>
      </c>
      <c r="C6" s="9">
        <v>5070700</v>
      </c>
    </row>
    <row r="7" spans="1:3">
      <c r="A7" s="3" t="s">
        <v>861</v>
      </c>
      <c r="B7" s="5"/>
      <c r="C7" s="5"/>
    </row>
    <row r="8" spans="1:3" ht="30">
      <c r="A8" s="4" t="s">
        <v>857</v>
      </c>
      <c r="B8" s="5"/>
      <c r="C8" s="5"/>
    </row>
    <row r="9" spans="1:3">
      <c r="A9" s="3" t="s">
        <v>860</v>
      </c>
      <c r="B9" s="9">
        <v>736500</v>
      </c>
      <c r="C9" s="9">
        <v>750000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862</v>
      </c>
      <c r="B1" s="1" t="s">
        <v>2</v>
      </c>
      <c r="C1" s="1" t="s">
        <v>19</v>
      </c>
    </row>
    <row r="2" spans="1:3" ht="30">
      <c r="A2" s="4" t="s">
        <v>863</v>
      </c>
      <c r="B2" s="5"/>
      <c r="C2" s="5"/>
    </row>
    <row r="3" spans="1:3">
      <c r="A3" s="3" t="s">
        <v>864</v>
      </c>
      <c r="B3" s="9">
        <v>6588846</v>
      </c>
      <c r="C3" s="9">
        <v>8587838</v>
      </c>
    </row>
    <row r="4" spans="1:3">
      <c r="A4" s="3" t="s">
        <v>865</v>
      </c>
      <c r="B4" s="7">
        <v>6137</v>
      </c>
      <c r="C4" s="7">
        <v>1510</v>
      </c>
    </row>
    <row r="5" spans="1:3">
      <c r="A5" s="3" t="s">
        <v>866</v>
      </c>
      <c r="B5" s="7">
        <v>-48538</v>
      </c>
      <c r="C5" s="7">
        <v>-185783</v>
      </c>
    </row>
    <row r="6" spans="1:3">
      <c r="A6" s="3" t="s">
        <v>659</v>
      </c>
      <c r="B6" s="7">
        <v>6546445</v>
      </c>
      <c r="C6" s="7">
        <v>8403565</v>
      </c>
    </row>
    <row r="7" spans="1:3" ht="30">
      <c r="A7" s="3" t="s">
        <v>867</v>
      </c>
      <c r="B7" s="5"/>
      <c r="C7" s="5"/>
    </row>
    <row r="8" spans="1:3" ht="30">
      <c r="A8" s="4" t="s">
        <v>863</v>
      </c>
      <c r="B8" s="5"/>
      <c r="C8" s="5"/>
    </row>
    <row r="9" spans="1:3">
      <c r="A9" s="3" t="s">
        <v>864</v>
      </c>
      <c r="B9" s="7">
        <v>590852</v>
      </c>
      <c r="C9" s="7">
        <v>591350</v>
      </c>
    </row>
    <row r="10" spans="1:3">
      <c r="A10" s="3" t="s">
        <v>865</v>
      </c>
      <c r="B10" s="7">
        <v>1743</v>
      </c>
      <c r="C10" s="5">
        <v>535</v>
      </c>
    </row>
    <row r="11" spans="1:3">
      <c r="A11" s="3" t="s">
        <v>866</v>
      </c>
      <c r="B11" s="5"/>
      <c r="C11" s="7">
        <v>-4770</v>
      </c>
    </row>
    <row r="12" spans="1:3">
      <c r="A12" s="3" t="s">
        <v>659</v>
      </c>
      <c r="B12" s="7">
        <v>592595</v>
      </c>
      <c r="C12" s="7">
        <v>587115</v>
      </c>
    </row>
    <row r="13" spans="1:3" ht="30">
      <c r="A13" s="3" t="s">
        <v>868</v>
      </c>
      <c r="B13" s="5"/>
      <c r="C13" s="5"/>
    </row>
    <row r="14" spans="1:3" ht="30">
      <c r="A14" s="4" t="s">
        <v>863</v>
      </c>
      <c r="B14" s="5"/>
      <c r="C14" s="5"/>
    </row>
    <row r="15" spans="1:3">
      <c r="A15" s="3" t="s">
        <v>864</v>
      </c>
      <c r="B15" s="7">
        <v>5997994</v>
      </c>
      <c r="C15" s="7">
        <v>7996488</v>
      </c>
    </row>
    <row r="16" spans="1:3">
      <c r="A16" s="3" t="s">
        <v>865</v>
      </c>
      <c r="B16" s="7">
        <v>4394</v>
      </c>
      <c r="C16" s="5">
        <v>975</v>
      </c>
    </row>
    <row r="17" spans="1:3">
      <c r="A17" s="3" t="s">
        <v>866</v>
      </c>
      <c r="B17" s="7">
        <v>-48538</v>
      </c>
      <c r="C17" s="7">
        <v>-181013</v>
      </c>
    </row>
    <row r="18" spans="1:3">
      <c r="A18" s="3" t="s">
        <v>659</v>
      </c>
      <c r="B18" s="9">
        <v>5953850</v>
      </c>
      <c r="C18" s="9">
        <v>7816450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v>
      </c>
      <c r="B1" s="1" t="s">
        <v>2</v>
      </c>
      <c r="C1" s="1" t="s">
        <v>19</v>
      </c>
    </row>
    <row r="2" spans="1:3">
      <c r="A2" s="4" t="s">
        <v>49</v>
      </c>
      <c r="B2" s="5"/>
      <c r="C2" s="5"/>
    </row>
    <row r="3" spans="1:3" ht="30">
      <c r="A3" s="3" t="s">
        <v>50</v>
      </c>
      <c r="B3" s="9">
        <v>2834857</v>
      </c>
      <c r="C3" s="9">
        <v>2740940</v>
      </c>
    </row>
    <row r="4" spans="1:3">
      <c r="A4" s="3" t="s">
        <v>51</v>
      </c>
      <c r="B4" s="9">
        <v>1421038</v>
      </c>
      <c r="C4" s="9">
        <v>1361038</v>
      </c>
    </row>
    <row r="5" spans="1:3">
      <c r="A5" s="3" t="s">
        <v>52</v>
      </c>
      <c r="B5" s="10">
        <v>0.01</v>
      </c>
      <c r="C5" s="10">
        <v>0.01</v>
      </c>
    </row>
    <row r="6" spans="1:3">
      <c r="A6" s="3" t="s">
        <v>53</v>
      </c>
      <c r="B6" s="7">
        <v>10000000</v>
      </c>
      <c r="C6" s="7">
        <v>10000000</v>
      </c>
    </row>
    <row r="7" spans="1:3">
      <c r="A7" s="3" t="s">
        <v>54</v>
      </c>
      <c r="B7" s="7">
        <v>1207460</v>
      </c>
      <c r="C7" s="7">
        <v>1213986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869</v>
      </c>
      <c r="B1" s="1" t="s">
        <v>2</v>
      </c>
      <c r="C1" s="1" t="s">
        <v>19</v>
      </c>
    </row>
    <row r="2" spans="1:3" ht="30">
      <c r="A2" s="4" t="s">
        <v>863</v>
      </c>
      <c r="B2" s="5"/>
      <c r="C2" s="5"/>
    </row>
    <row r="3" spans="1:3">
      <c r="A3" s="3" t="s">
        <v>659</v>
      </c>
      <c r="B3" s="9">
        <v>6546445</v>
      </c>
      <c r="C3" s="9">
        <v>8403565</v>
      </c>
    </row>
    <row r="4" spans="1:3">
      <c r="A4" s="3" t="s">
        <v>870</v>
      </c>
      <c r="B4" s="5"/>
      <c r="C4" s="5"/>
    </row>
    <row r="5" spans="1:3" ht="30">
      <c r="A5" s="4" t="s">
        <v>863</v>
      </c>
      <c r="B5" s="5"/>
      <c r="C5" s="5"/>
    </row>
    <row r="6" spans="1:3">
      <c r="A6" s="3" t="s">
        <v>871</v>
      </c>
      <c r="B6" s="7">
        <v>145320</v>
      </c>
      <c r="C6" s="5"/>
    </row>
    <row r="7" spans="1:3" ht="30">
      <c r="A7" s="3" t="s">
        <v>872</v>
      </c>
      <c r="B7" s="7">
        <v>145532</v>
      </c>
      <c r="C7" s="5"/>
    </row>
    <row r="8" spans="1:3">
      <c r="A8" s="3" t="s">
        <v>873</v>
      </c>
      <c r="B8" s="7">
        <v>6297994</v>
      </c>
      <c r="C8" s="5"/>
    </row>
    <row r="9" spans="1:3">
      <c r="A9" s="3" t="s">
        <v>874</v>
      </c>
      <c r="B9" s="7">
        <v>6588846</v>
      </c>
      <c r="C9" s="5"/>
    </row>
    <row r="10" spans="1:3">
      <c r="A10" s="3" t="s">
        <v>875</v>
      </c>
      <c r="B10" s="5"/>
      <c r="C10" s="5"/>
    </row>
    <row r="11" spans="1:3" ht="30">
      <c r="A11" s="4" t="s">
        <v>863</v>
      </c>
      <c r="B11" s="5"/>
      <c r="C11" s="5"/>
    </row>
    <row r="12" spans="1:3">
      <c r="A12" s="3" t="s">
        <v>876</v>
      </c>
      <c r="B12" s="7">
        <v>145362</v>
      </c>
      <c r="C12" s="5"/>
    </row>
    <row r="13" spans="1:3" ht="30">
      <c r="A13" s="3" t="s">
        <v>877</v>
      </c>
      <c r="B13" s="7">
        <v>145913</v>
      </c>
      <c r="C13" s="5"/>
    </row>
    <row r="14" spans="1:3">
      <c r="A14" s="3" t="s">
        <v>878</v>
      </c>
      <c r="B14" s="7">
        <v>6255170</v>
      </c>
      <c r="C14" s="5"/>
    </row>
    <row r="15" spans="1:3">
      <c r="A15" s="3" t="s">
        <v>659</v>
      </c>
      <c r="B15" s="9">
        <v>6546445</v>
      </c>
      <c r="C15"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879</v>
      </c>
      <c r="B1" s="1" t="s">
        <v>2</v>
      </c>
      <c r="C1" s="1" t="s">
        <v>19</v>
      </c>
    </row>
    <row r="2" spans="1:3" ht="30">
      <c r="A2" s="4" t="s">
        <v>880</v>
      </c>
      <c r="B2" s="5"/>
      <c r="C2" s="5"/>
    </row>
    <row r="3" spans="1:3">
      <c r="A3" s="3" t="s">
        <v>864</v>
      </c>
      <c r="B3" s="9">
        <v>2768192</v>
      </c>
      <c r="C3" s="9">
        <v>2772470</v>
      </c>
    </row>
    <row r="4" spans="1:3">
      <c r="A4" s="3" t="s">
        <v>865</v>
      </c>
      <c r="B4" s="7">
        <v>95632</v>
      </c>
      <c r="C4" s="7">
        <v>58846</v>
      </c>
    </row>
    <row r="5" spans="1:3">
      <c r="A5" s="3" t="s">
        <v>866</v>
      </c>
      <c r="B5" s="7">
        <v>-28967</v>
      </c>
      <c r="C5" s="7">
        <v>-90377</v>
      </c>
    </row>
    <row r="6" spans="1:3">
      <c r="A6" s="3" t="s">
        <v>659</v>
      </c>
      <c r="B6" s="7">
        <v>2834857</v>
      </c>
      <c r="C6" s="7">
        <v>2740940</v>
      </c>
    </row>
    <row r="7" spans="1:3" ht="30">
      <c r="A7" s="3" t="s">
        <v>867</v>
      </c>
      <c r="B7" s="5"/>
      <c r="C7" s="5"/>
    </row>
    <row r="8" spans="1:3" ht="30">
      <c r="A8" s="4" t="s">
        <v>880</v>
      </c>
      <c r="B8" s="5"/>
      <c r="C8" s="5"/>
    </row>
    <row r="9" spans="1:3">
      <c r="A9" s="3" t="s">
        <v>864</v>
      </c>
      <c r="B9" s="7">
        <v>2018192</v>
      </c>
      <c r="C9" s="7">
        <v>2022470</v>
      </c>
    </row>
    <row r="10" spans="1:3">
      <c r="A10" s="3" t="s">
        <v>865</v>
      </c>
      <c r="B10" s="7">
        <v>95632</v>
      </c>
      <c r="C10" s="7">
        <v>58846</v>
      </c>
    </row>
    <row r="11" spans="1:3">
      <c r="A11" s="3" t="s">
        <v>866</v>
      </c>
      <c r="B11" s="7">
        <v>-15467</v>
      </c>
      <c r="C11" s="7">
        <v>-24752</v>
      </c>
    </row>
    <row r="12" spans="1:3">
      <c r="A12" s="3" t="s">
        <v>659</v>
      </c>
      <c r="B12" s="7">
        <v>2098357</v>
      </c>
      <c r="C12" s="7">
        <v>2056565</v>
      </c>
    </row>
    <row r="13" spans="1:3" ht="30">
      <c r="A13" s="3" t="s">
        <v>868</v>
      </c>
      <c r="B13" s="5"/>
      <c r="C13" s="5"/>
    </row>
    <row r="14" spans="1:3" ht="30">
      <c r="A14" s="4" t="s">
        <v>880</v>
      </c>
      <c r="B14" s="5"/>
      <c r="C14" s="5"/>
    </row>
    <row r="15" spans="1:3">
      <c r="A15" s="3" t="s">
        <v>864</v>
      </c>
      <c r="B15" s="7">
        <v>750000</v>
      </c>
      <c r="C15" s="7">
        <v>750000</v>
      </c>
    </row>
    <row r="16" spans="1:3">
      <c r="A16" s="3" t="s">
        <v>866</v>
      </c>
      <c r="B16" s="7">
        <v>-13500</v>
      </c>
      <c r="C16" s="7">
        <v>-65625</v>
      </c>
    </row>
    <row r="17" spans="1:3">
      <c r="A17" s="3" t="s">
        <v>659</v>
      </c>
      <c r="B17" s="9">
        <v>736500</v>
      </c>
      <c r="C17" s="9">
        <v>684375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881</v>
      </c>
      <c r="B1" s="1" t="s">
        <v>2</v>
      </c>
      <c r="C1" s="1" t="s">
        <v>19</v>
      </c>
    </row>
    <row r="2" spans="1:3">
      <c r="A2" s="4" t="s">
        <v>231</v>
      </c>
      <c r="B2" s="5"/>
      <c r="C2" s="5"/>
    </row>
    <row r="3" spans="1:3" ht="30">
      <c r="A3" s="3" t="s">
        <v>882</v>
      </c>
      <c r="B3" s="9">
        <v>483396</v>
      </c>
      <c r="C3" s="5"/>
    </row>
    <row r="4" spans="1:3" ht="30">
      <c r="A4" s="3" t="s">
        <v>883</v>
      </c>
      <c r="B4" s="7">
        <v>544122</v>
      </c>
      <c r="C4" s="5"/>
    </row>
    <row r="5" spans="1:3">
      <c r="A5" s="3" t="s">
        <v>884</v>
      </c>
      <c r="B5" s="7">
        <v>2284796</v>
      </c>
      <c r="C5" s="5"/>
    </row>
    <row r="6" spans="1:3">
      <c r="A6" s="3" t="s">
        <v>885</v>
      </c>
      <c r="B6" s="7">
        <v>2290735</v>
      </c>
      <c r="C6" s="5"/>
    </row>
    <row r="7" spans="1:3">
      <c r="A7" s="3" t="s">
        <v>864</v>
      </c>
      <c r="B7" s="7">
        <v>2768192</v>
      </c>
      <c r="C7" s="7">
        <v>2772470</v>
      </c>
    </row>
    <row r="8" spans="1:3">
      <c r="A8" s="3" t="s">
        <v>659</v>
      </c>
      <c r="B8" s="9">
        <v>2834857</v>
      </c>
      <c r="C8" s="9">
        <v>2740940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886</v>
      </c>
      <c r="B1" s="1" t="s">
        <v>1</v>
      </c>
      <c r="C1" s="1" t="s">
        <v>887</v>
      </c>
    </row>
    <row r="2" spans="1:3">
      <c r="A2" s="8"/>
      <c r="B2" s="1" t="s">
        <v>2</v>
      </c>
      <c r="C2" s="1" t="s">
        <v>19</v>
      </c>
    </row>
    <row r="3" spans="1:3" ht="30">
      <c r="A3" s="4" t="s">
        <v>880</v>
      </c>
      <c r="B3" s="5"/>
      <c r="C3" s="5"/>
    </row>
    <row r="4" spans="1:3">
      <c r="A4" s="3" t="s">
        <v>888</v>
      </c>
      <c r="B4" s="9">
        <v>745050</v>
      </c>
      <c r="C4" s="9">
        <v>2787605</v>
      </c>
    </row>
    <row r="5" spans="1:3" ht="30">
      <c r="A5" s="3" t="s">
        <v>889</v>
      </c>
      <c r="B5" s="7">
        <v>-4951</v>
      </c>
      <c r="C5" s="7">
        <v>-9285</v>
      </c>
    </row>
    <row r="6" spans="1:3">
      <c r="A6" s="3" t="s">
        <v>890</v>
      </c>
      <c r="B6" s="7">
        <v>3726995</v>
      </c>
      <c r="C6" s="7">
        <v>5331975</v>
      </c>
    </row>
    <row r="7" spans="1:3" ht="30">
      <c r="A7" s="3" t="s">
        <v>891</v>
      </c>
      <c r="B7" s="7">
        <v>-72554</v>
      </c>
      <c r="C7" s="7">
        <v>-266875</v>
      </c>
    </row>
    <row r="8" spans="1:3">
      <c r="A8" s="3" t="s">
        <v>659</v>
      </c>
      <c r="B8" s="7">
        <v>4472045</v>
      </c>
      <c r="C8" s="7">
        <v>8119580</v>
      </c>
    </row>
    <row r="9" spans="1:3">
      <c r="A9" s="3" t="s">
        <v>866</v>
      </c>
      <c r="B9" s="7">
        <v>-77505</v>
      </c>
      <c r="C9" s="7">
        <v>-276160</v>
      </c>
    </row>
    <row r="10" spans="1:3" ht="30">
      <c r="A10" s="3" t="s">
        <v>867</v>
      </c>
      <c r="B10" s="5"/>
      <c r="C10" s="5"/>
    </row>
    <row r="11" spans="1:3" ht="30">
      <c r="A11" s="4" t="s">
        <v>880</v>
      </c>
      <c r="B11" s="5"/>
      <c r="C11" s="5"/>
    </row>
    <row r="12" spans="1:3">
      <c r="A12" s="3" t="s">
        <v>888</v>
      </c>
      <c r="B12" s="5"/>
      <c r="C12" s="7">
        <v>297030</v>
      </c>
    </row>
    <row r="13" spans="1:3" ht="30">
      <c r="A13" s="3" t="s">
        <v>889</v>
      </c>
      <c r="B13" s="5"/>
      <c r="C13" s="7">
        <v>-1310</v>
      </c>
    </row>
    <row r="14" spans="1:3">
      <c r="A14" s="3" t="s">
        <v>890</v>
      </c>
      <c r="B14" s="7">
        <v>285420</v>
      </c>
      <c r="C14" s="7">
        <v>572700</v>
      </c>
    </row>
    <row r="15" spans="1:3" ht="30">
      <c r="A15" s="3" t="s">
        <v>891</v>
      </c>
      <c r="B15" s="7">
        <v>-15467</v>
      </c>
      <c r="C15" s="7">
        <v>-28212</v>
      </c>
    </row>
    <row r="16" spans="1:3">
      <c r="A16" s="3" t="s">
        <v>659</v>
      </c>
      <c r="B16" s="7">
        <v>285420</v>
      </c>
      <c r="C16" s="7">
        <v>869730</v>
      </c>
    </row>
    <row r="17" spans="1:3">
      <c r="A17" s="3" t="s">
        <v>866</v>
      </c>
      <c r="B17" s="7">
        <v>-15467</v>
      </c>
      <c r="C17" s="7">
        <v>-29522</v>
      </c>
    </row>
    <row r="18" spans="1:3" ht="30">
      <c r="A18" s="3" t="s">
        <v>868</v>
      </c>
      <c r="B18" s="5"/>
      <c r="C18" s="5"/>
    </row>
    <row r="19" spans="1:3" ht="30">
      <c r="A19" s="4" t="s">
        <v>880</v>
      </c>
      <c r="B19" s="5"/>
      <c r="C19" s="5"/>
    </row>
    <row r="20" spans="1:3">
      <c r="A20" s="3" t="s">
        <v>888</v>
      </c>
      <c r="B20" s="7">
        <v>745050</v>
      </c>
      <c r="C20" s="7">
        <v>2490575</v>
      </c>
    </row>
    <row r="21" spans="1:3" ht="30">
      <c r="A21" s="3" t="s">
        <v>889</v>
      </c>
      <c r="B21" s="7">
        <v>-4951</v>
      </c>
      <c r="C21" s="7">
        <v>-7975</v>
      </c>
    </row>
    <row r="22" spans="1:3">
      <c r="A22" s="3" t="s">
        <v>890</v>
      </c>
      <c r="B22" s="7">
        <v>3441575</v>
      </c>
      <c r="C22" s="7">
        <v>4759275</v>
      </c>
    </row>
    <row r="23" spans="1:3" ht="30">
      <c r="A23" s="3" t="s">
        <v>891</v>
      </c>
      <c r="B23" s="7">
        <v>-57087</v>
      </c>
      <c r="C23" s="7">
        <v>-238663</v>
      </c>
    </row>
    <row r="24" spans="1:3">
      <c r="A24" s="3" t="s">
        <v>659</v>
      </c>
      <c r="B24" s="7">
        <v>4186625</v>
      </c>
      <c r="C24" s="7">
        <v>7249850</v>
      </c>
    </row>
    <row r="25" spans="1:3">
      <c r="A25" s="3" t="s">
        <v>866</v>
      </c>
      <c r="B25" s="9">
        <v>-62038</v>
      </c>
      <c r="C25" s="9">
        <v>-246638</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8" t="s">
        <v>892</v>
      </c>
      <c r="B1" s="1" t="s">
        <v>1</v>
      </c>
      <c r="C1" s="1" t="s">
        <v>887</v>
      </c>
    </row>
    <row r="2" spans="1:3">
      <c r="A2" s="8"/>
      <c r="B2" s="1" t="s">
        <v>2</v>
      </c>
      <c r="C2" s="1" t="s">
        <v>19</v>
      </c>
    </row>
    <row r="3" spans="1:3" ht="30">
      <c r="A3" s="4" t="s">
        <v>863</v>
      </c>
      <c r="B3" s="5"/>
      <c r="C3" s="5"/>
    </row>
    <row r="4" spans="1:3" ht="30">
      <c r="A4" s="3" t="s">
        <v>893</v>
      </c>
      <c r="B4" s="9">
        <v>6588846</v>
      </c>
      <c r="C4" s="9">
        <v>8587838</v>
      </c>
    </row>
    <row r="5" spans="1:3" ht="30">
      <c r="A5" s="3" t="s">
        <v>894</v>
      </c>
      <c r="B5" s="7">
        <v>3755</v>
      </c>
      <c r="C5" s="7">
        <v>5585</v>
      </c>
    </row>
    <row r="6" spans="1:3">
      <c r="A6" s="3" t="s">
        <v>895</v>
      </c>
      <c r="B6" s="5"/>
      <c r="C6" s="5"/>
    </row>
    <row r="7" spans="1:3" ht="30">
      <c r="A7" s="4" t="s">
        <v>863</v>
      </c>
      <c r="B7" s="5"/>
      <c r="C7" s="5"/>
    </row>
    <row r="8" spans="1:3" ht="30">
      <c r="A8" s="3" t="s">
        <v>893</v>
      </c>
      <c r="B8" s="5">
        <v>682</v>
      </c>
      <c r="C8" s="5">
        <v>822</v>
      </c>
    </row>
    <row r="9" spans="1:3" ht="30">
      <c r="A9" s="3" t="s">
        <v>896</v>
      </c>
      <c r="B9" s="5">
        <v>50</v>
      </c>
      <c r="C9" s="5">
        <v>60</v>
      </c>
    </row>
    <row r="10" spans="1:3">
      <c r="A10" s="3" t="s">
        <v>866</v>
      </c>
      <c r="B10" s="5"/>
      <c r="C10" s="5" t="s">
        <v>897</v>
      </c>
    </row>
    <row r="11" spans="1:3" ht="30">
      <c r="A11" s="3" t="s">
        <v>894</v>
      </c>
      <c r="B11" s="5">
        <v>732</v>
      </c>
      <c r="C11" s="5">
        <v>882</v>
      </c>
    </row>
    <row r="12" spans="1:3">
      <c r="A12" s="3" t="s">
        <v>898</v>
      </c>
      <c r="B12" s="5"/>
      <c r="C12" s="5"/>
    </row>
    <row r="13" spans="1:3" ht="30">
      <c r="A13" s="4" t="s">
        <v>863</v>
      </c>
      <c r="B13" s="5"/>
      <c r="C13" s="5"/>
    </row>
    <row r="14" spans="1:3" ht="30">
      <c r="A14" s="3" t="s">
        <v>893</v>
      </c>
      <c r="B14" s="7">
        <v>2772</v>
      </c>
      <c r="C14" s="7">
        <v>4246</v>
      </c>
    </row>
    <row r="15" spans="1:3" ht="30">
      <c r="A15" s="3" t="s">
        <v>896</v>
      </c>
      <c r="B15" s="5">
        <v>251</v>
      </c>
      <c r="C15" s="5">
        <v>457</v>
      </c>
    </row>
    <row r="16" spans="1:3">
      <c r="A16" s="3" t="s">
        <v>866</v>
      </c>
      <c r="B16" s="5"/>
      <c r="C16" s="5" t="s">
        <v>897</v>
      </c>
    </row>
    <row r="17" spans="1:3" ht="30">
      <c r="A17" s="3" t="s">
        <v>894</v>
      </c>
      <c r="B17" s="7">
        <v>3023</v>
      </c>
      <c r="C17" s="7">
        <v>4703</v>
      </c>
    </row>
    <row r="18" spans="1:3">
      <c r="A18" s="3" t="s">
        <v>899</v>
      </c>
      <c r="B18" s="5"/>
      <c r="C18" s="5"/>
    </row>
    <row r="19" spans="1:3" ht="30">
      <c r="A19" s="4" t="s">
        <v>863</v>
      </c>
      <c r="B19" s="5"/>
      <c r="C19" s="5"/>
    </row>
    <row r="20" spans="1:3" ht="30">
      <c r="A20" s="3" t="s">
        <v>893</v>
      </c>
      <c r="B20" s="7">
        <v>3454</v>
      </c>
      <c r="C20" s="7">
        <v>5068</v>
      </c>
    </row>
    <row r="21" spans="1:3" ht="30">
      <c r="A21" s="3" t="s">
        <v>896</v>
      </c>
      <c r="B21" s="5">
        <v>301</v>
      </c>
      <c r="C21" s="5">
        <v>517</v>
      </c>
    </row>
    <row r="22" spans="1:3">
      <c r="A22" s="3" t="s">
        <v>866</v>
      </c>
      <c r="B22" s="5"/>
      <c r="C22" s="5" t="s">
        <v>897</v>
      </c>
    </row>
    <row r="23" spans="1:3" ht="30">
      <c r="A23" s="3" t="s">
        <v>894</v>
      </c>
      <c r="B23" s="9">
        <v>3755</v>
      </c>
      <c r="C23" s="9">
        <v>5585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900</v>
      </c>
      <c r="B1" s="1" t="s">
        <v>2</v>
      </c>
      <c r="C1" s="1" t="s">
        <v>19</v>
      </c>
    </row>
    <row r="2" spans="1:3" ht="30">
      <c r="A2" s="4" t="s">
        <v>901</v>
      </c>
      <c r="B2" s="5"/>
      <c r="C2" s="5"/>
    </row>
    <row r="3" spans="1:3">
      <c r="A3" s="3" t="s">
        <v>902</v>
      </c>
      <c r="B3" s="9">
        <v>6588846</v>
      </c>
      <c r="C3" s="9">
        <v>8587838</v>
      </c>
    </row>
    <row r="4" spans="1:3" ht="30">
      <c r="A4" s="3" t="s">
        <v>903</v>
      </c>
      <c r="B4" s="7">
        <v>3755</v>
      </c>
      <c r="C4" s="7">
        <v>5585</v>
      </c>
    </row>
    <row r="5" spans="1:3">
      <c r="A5" s="3" t="s">
        <v>899</v>
      </c>
      <c r="B5" s="5"/>
      <c r="C5" s="5"/>
    </row>
    <row r="6" spans="1:3" ht="30">
      <c r="A6" s="4" t="s">
        <v>901</v>
      </c>
      <c r="B6" s="5"/>
      <c r="C6" s="5"/>
    </row>
    <row r="7" spans="1:3" ht="30">
      <c r="A7" s="3" t="s">
        <v>904</v>
      </c>
      <c r="B7" s="7">
        <v>2046</v>
      </c>
      <c r="C7" s="5"/>
    </row>
    <row r="8" spans="1:3" ht="30">
      <c r="A8" s="3" t="s">
        <v>905</v>
      </c>
      <c r="B8" s="7">
        <v>2194</v>
      </c>
      <c r="C8" s="5"/>
    </row>
    <row r="9" spans="1:3" ht="30">
      <c r="A9" s="3" t="s">
        <v>882</v>
      </c>
      <c r="B9" s="5">
        <v>432</v>
      </c>
      <c r="C9" s="5"/>
    </row>
    <row r="10" spans="1:3" ht="30">
      <c r="A10" s="3" t="s">
        <v>883</v>
      </c>
      <c r="B10" s="5">
        <v>471</v>
      </c>
      <c r="C10" s="5"/>
    </row>
    <row r="11" spans="1:3">
      <c r="A11" s="3" t="s">
        <v>884</v>
      </c>
      <c r="B11" s="5">
        <v>976</v>
      </c>
      <c r="C11" s="5"/>
    </row>
    <row r="12" spans="1:3">
      <c r="A12" s="3" t="s">
        <v>885</v>
      </c>
      <c r="B12" s="7">
        <v>1090</v>
      </c>
      <c r="C12" s="5"/>
    </row>
    <row r="13" spans="1:3">
      <c r="A13" s="3" t="s">
        <v>902</v>
      </c>
      <c r="B13" s="7">
        <v>3454</v>
      </c>
      <c r="C13" s="7">
        <v>5068</v>
      </c>
    </row>
    <row r="14" spans="1:3" ht="30">
      <c r="A14" s="3" t="s">
        <v>903</v>
      </c>
      <c r="B14" s="9">
        <v>3755</v>
      </c>
      <c r="C14" s="9">
        <v>5585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15" customHeight="1">
      <c r="A1" s="8" t="s">
        <v>906</v>
      </c>
      <c r="B1" s="8" t="s">
        <v>56</v>
      </c>
      <c r="C1" s="8"/>
      <c r="D1" s="8" t="s">
        <v>1</v>
      </c>
      <c r="E1" s="8"/>
      <c r="F1" s="1" t="s">
        <v>887</v>
      </c>
    </row>
    <row r="2" spans="1:6">
      <c r="A2" s="8"/>
      <c r="B2" s="1" t="s">
        <v>2</v>
      </c>
      <c r="C2" s="8" t="s">
        <v>57</v>
      </c>
      <c r="D2" s="1" t="s">
        <v>2</v>
      </c>
      <c r="E2" s="8" t="s">
        <v>57</v>
      </c>
      <c r="F2" s="8" t="s">
        <v>19</v>
      </c>
    </row>
    <row r="3" spans="1:6">
      <c r="A3" s="8"/>
      <c r="B3" s="1" t="s">
        <v>907</v>
      </c>
      <c r="C3" s="8"/>
      <c r="D3" s="1" t="s">
        <v>907</v>
      </c>
      <c r="E3" s="8"/>
      <c r="F3" s="8"/>
    </row>
    <row r="4" spans="1:6" ht="30">
      <c r="A4" s="4" t="s">
        <v>908</v>
      </c>
      <c r="B4" s="5"/>
      <c r="C4" s="5"/>
      <c r="D4" s="5"/>
      <c r="E4" s="5"/>
      <c r="F4" s="5"/>
    </row>
    <row r="5" spans="1:6">
      <c r="A5" s="3" t="s">
        <v>909</v>
      </c>
      <c r="B5" s="5">
        <v>1</v>
      </c>
      <c r="C5" s="5"/>
      <c r="D5" s="5">
        <v>1</v>
      </c>
      <c r="E5" s="5"/>
      <c r="F5" s="5">
        <v>2</v>
      </c>
    </row>
    <row r="6" spans="1:6">
      <c r="A6" s="3" t="s">
        <v>910</v>
      </c>
      <c r="B6" s="5" t="s">
        <v>911</v>
      </c>
      <c r="C6" s="5"/>
      <c r="D6" s="5"/>
      <c r="E6" s="5"/>
      <c r="F6" s="5"/>
    </row>
    <row r="7" spans="1:6">
      <c r="A7" s="3" t="s">
        <v>912</v>
      </c>
      <c r="B7" s="9">
        <v>1529329</v>
      </c>
      <c r="C7" s="9">
        <v>1472770</v>
      </c>
      <c r="D7" s="9">
        <v>3060892</v>
      </c>
      <c r="E7" s="9">
        <v>2907808</v>
      </c>
      <c r="F7" s="5"/>
    </row>
    <row r="8" spans="1:6">
      <c r="A8" s="3" t="s">
        <v>913</v>
      </c>
      <c r="B8" s="5" t="s">
        <v>914</v>
      </c>
      <c r="C8" s="5"/>
      <c r="D8" s="5"/>
      <c r="E8" s="5"/>
      <c r="F8" s="5"/>
    </row>
    <row r="9" spans="1:6">
      <c r="A9" s="3" t="s">
        <v>915</v>
      </c>
      <c r="B9" s="5" t="s">
        <v>914</v>
      </c>
      <c r="C9" s="5"/>
      <c r="D9" s="5"/>
      <c r="E9" s="5"/>
      <c r="F9" s="5"/>
    </row>
    <row r="10" spans="1:6">
      <c r="A10" s="3" t="s">
        <v>916</v>
      </c>
      <c r="B10" s="5">
        <v>0</v>
      </c>
      <c r="C10" s="5">
        <v>0</v>
      </c>
      <c r="D10" s="5"/>
      <c r="E10" s="5"/>
      <c r="F10" s="5"/>
    </row>
    <row r="11" spans="1:6">
      <c r="A11" s="3" t="s">
        <v>917</v>
      </c>
      <c r="B11" s="7">
        <v>338000</v>
      </c>
      <c r="C11" s="5"/>
      <c r="D11" s="7">
        <v>338000</v>
      </c>
      <c r="E11" s="5"/>
      <c r="F11" s="7">
        <v>848000</v>
      </c>
    </row>
    <row r="12" spans="1:6">
      <c r="A12" s="3" t="s">
        <v>918</v>
      </c>
      <c r="B12" s="7">
        <v>4192</v>
      </c>
      <c r="C12" s="7">
        <v>12593</v>
      </c>
      <c r="D12" s="7">
        <v>35887</v>
      </c>
      <c r="E12" s="7">
        <v>26654</v>
      </c>
      <c r="F12" s="5"/>
    </row>
    <row r="13" spans="1:6" ht="30">
      <c r="A13" s="3" t="s">
        <v>919</v>
      </c>
      <c r="B13" s="5">
        <v>0</v>
      </c>
      <c r="C13" s="5"/>
      <c r="D13" s="5">
        <v>0</v>
      </c>
      <c r="E13" s="5"/>
      <c r="F13" s="5">
        <v>0</v>
      </c>
    </row>
    <row r="14" spans="1:6">
      <c r="A14" s="3" t="s">
        <v>920</v>
      </c>
      <c r="B14" s="5"/>
      <c r="C14" s="5"/>
      <c r="D14" s="5"/>
      <c r="E14" s="5"/>
      <c r="F14" s="5"/>
    </row>
    <row r="15" spans="1:6" ht="30">
      <c r="A15" s="4" t="s">
        <v>908</v>
      </c>
      <c r="B15" s="5"/>
      <c r="C15" s="5"/>
      <c r="D15" s="5"/>
      <c r="E15" s="5"/>
      <c r="F15" s="5"/>
    </row>
    <row r="16" spans="1:6">
      <c r="A16" s="3" t="s">
        <v>912</v>
      </c>
      <c r="B16" s="5">
        <v>0</v>
      </c>
      <c r="C16" s="5"/>
      <c r="D16" s="5"/>
      <c r="E16" s="5"/>
      <c r="F16" s="5">
        <v>0</v>
      </c>
    </row>
    <row r="17" spans="1:6" ht="30">
      <c r="A17" s="3" t="s">
        <v>921</v>
      </c>
      <c r="B17" s="5"/>
      <c r="C17" s="5"/>
      <c r="D17" s="5"/>
      <c r="E17" s="5"/>
      <c r="F17" s="5"/>
    </row>
    <row r="18" spans="1:6" ht="30">
      <c r="A18" s="4" t="s">
        <v>908</v>
      </c>
      <c r="B18" s="5"/>
      <c r="C18" s="5"/>
      <c r="D18" s="5"/>
      <c r="E18" s="5"/>
      <c r="F18" s="5"/>
    </row>
    <row r="19" spans="1:6">
      <c r="A19" s="3" t="s">
        <v>922</v>
      </c>
      <c r="B19" s="5"/>
      <c r="C19" s="5"/>
      <c r="D19" s="5" t="s">
        <v>923</v>
      </c>
      <c r="E19" s="5"/>
      <c r="F19" s="5"/>
    </row>
    <row r="20" spans="1:6">
      <c r="A20" s="3" t="s">
        <v>924</v>
      </c>
      <c r="B20" s="5"/>
      <c r="C20" s="5"/>
      <c r="D20" s="194">
        <v>0.8</v>
      </c>
      <c r="E20" s="5"/>
      <c r="F20" s="5"/>
    </row>
    <row r="21" spans="1:6" ht="30">
      <c r="A21" s="3" t="s">
        <v>925</v>
      </c>
      <c r="B21" s="5"/>
      <c r="C21" s="5"/>
      <c r="D21" s="194">
        <v>0.95</v>
      </c>
      <c r="E21" s="5"/>
      <c r="F21" s="5"/>
    </row>
    <row r="22" spans="1:6">
      <c r="A22" s="3" t="s">
        <v>926</v>
      </c>
      <c r="B22" s="5"/>
      <c r="C22" s="5"/>
      <c r="D22" s="5"/>
      <c r="E22" s="5"/>
      <c r="F22" s="5"/>
    </row>
    <row r="23" spans="1:6" ht="30">
      <c r="A23" s="4" t="s">
        <v>908</v>
      </c>
      <c r="B23" s="5"/>
      <c r="C23" s="5"/>
      <c r="D23" s="5"/>
      <c r="E23" s="5"/>
      <c r="F23" s="5"/>
    </row>
    <row r="24" spans="1:6">
      <c r="A24" s="3" t="s">
        <v>922</v>
      </c>
      <c r="B24" s="5"/>
      <c r="C24" s="5"/>
      <c r="D24" s="5" t="s">
        <v>927</v>
      </c>
      <c r="E24" s="5"/>
      <c r="F24" s="5"/>
    </row>
    <row r="25" spans="1:6">
      <c r="A25" s="3" t="s">
        <v>924</v>
      </c>
      <c r="B25" s="5"/>
      <c r="C25" s="5"/>
      <c r="D25" s="194">
        <v>0.75</v>
      </c>
      <c r="E25" s="5"/>
      <c r="F25" s="5"/>
    </row>
    <row r="26" spans="1:6">
      <c r="A26" s="3" t="s">
        <v>928</v>
      </c>
      <c r="B26" s="5"/>
      <c r="C26" s="5"/>
      <c r="D26" s="5"/>
      <c r="E26" s="5"/>
      <c r="F26" s="5"/>
    </row>
    <row r="27" spans="1:6" ht="30">
      <c r="A27" s="4" t="s">
        <v>908</v>
      </c>
      <c r="B27" s="5"/>
      <c r="C27" s="5"/>
      <c r="D27" s="5"/>
      <c r="E27" s="5"/>
      <c r="F27" s="5"/>
    </row>
    <row r="28" spans="1:6">
      <c r="A28" s="3" t="s">
        <v>922</v>
      </c>
      <c r="B28" s="5"/>
      <c r="C28" s="5"/>
      <c r="D28" s="5" t="s">
        <v>927</v>
      </c>
      <c r="E28" s="5"/>
      <c r="F28" s="5"/>
    </row>
    <row r="29" spans="1:6">
      <c r="A29" s="3" t="s">
        <v>924</v>
      </c>
      <c r="B29" s="5"/>
      <c r="C29" s="5"/>
      <c r="D29" s="194">
        <v>0.75</v>
      </c>
      <c r="E29" s="5"/>
      <c r="F29" s="5"/>
    </row>
    <row r="30" spans="1:6" ht="30">
      <c r="A30" s="3" t="s">
        <v>929</v>
      </c>
      <c r="B30" s="5"/>
      <c r="C30" s="5"/>
      <c r="D30" s="5"/>
      <c r="E30" s="5"/>
      <c r="F30" s="5"/>
    </row>
    <row r="31" spans="1:6" ht="30">
      <c r="A31" s="4" t="s">
        <v>908</v>
      </c>
      <c r="B31" s="5"/>
      <c r="C31" s="5"/>
      <c r="D31" s="5"/>
      <c r="E31" s="5"/>
      <c r="F31" s="5"/>
    </row>
    <row r="32" spans="1:6">
      <c r="A32" s="3" t="s">
        <v>930</v>
      </c>
      <c r="B32" s="5"/>
      <c r="C32" s="5"/>
      <c r="D32" s="7">
        <v>100000</v>
      </c>
      <c r="E32" s="5"/>
      <c r="F32" s="5"/>
    </row>
    <row r="33" spans="1:6" ht="45">
      <c r="A33" s="3" t="s">
        <v>931</v>
      </c>
      <c r="B33" s="5"/>
      <c r="C33" s="5"/>
      <c r="D33" s="194">
        <v>0.8</v>
      </c>
      <c r="E33" s="5"/>
      <c r="F33" s="5"/>
    </row>
    <row r="34" spans="1:6" ht="30">
      <c r="A34" s="3" t="s">
        <v>932</v>
      </c>
      <c r="B34" s="5"/>
      <c r="C34" s="5"/>
      <c r="D34" s="5"/>
      <c r="E34" s="5"/>
      <c r="F34" s="5"/>
    </row>
    <row r="35" spans="1:6" ht="30">
      <c r="A35" s="4" t="s">
        <v>908</v>
      </c>
      <c r="B35" s="5"/>
      <c r="C35" s="5"/>
      <c r="D35" s="5"/>
      <c r="E35" s="5"/>
      <c r="F35" s="5"/>
    </row>
    <row r="36" spans="1:6">
      <c r="A36" s="3" t="s">
        <v>922</v>
      </c>
      <c r="B36" s="5"/>
      <c r="C36" s="5"/>
      <c r="D36" s="5" t="s">
        <v>914</v>
      </c>
      <c r="E36" s="5"/>
      <c r="F36" s="5"/>
    </row>
    <row r="37" spans="1:6" ht="30">
      <c r="A37" s="3" t="s">
        <v>933</v>
      </c>
      <c r="B37" s="5"/>
      <c r="C37" s="5"/>
      <c r="D37" s="5"/>
      <c r="E37" s="5"/>
      <c r="F37" s="5"/>
    </row>
    <row r="38" spans="1:6" ht="30">
      <c r="A38" s="4" t="s">
        <v>908</v>
      </c>
      <c r="B38" s="5"/>
      <c r="C38" s="5"/>
      <c r="D38" s="5"/>
      <c r="E38" s="5"/>
      <c r="F38" s="5"/>
    </row>
    <row r="39" spans="1:6">
      <c r="A39" s="3" t="s">
        <v>922</v>
      </c>
      <c r="B39" s="5"/>
      <c r="C39" s="5"/>
      <c r="D39" s="5" t="s">
        <v>914</v>
      </c>
      <c r="E39" s="5"/>
      <c r="F39" s="5"/>
    </row>
    <row r="40" spans="1:6">
      <c r="A40" s="3" t="s">
        <v>934</v>
      </c>
      <c r="B40" s="5" t="s">
        <v>897</v>
      </c>
      <c r="C40" s="5"/>
      <c r="D40" s="5" t="s">
        <v>897</v>
      </c>
      <c r="E40" s="5"/>
      <c r="F40" s="5"/>
    </row>
    <row r="41" spans="1:6" ht="30">
      <c r="A41" s="3" t="s">
        <v>935</v>
      </c>
      <c r="B41" s="5"/>
      <c r="C41" s="5"/>
      <c r="D41" s="5"/>
      <c r="E41" s="5"/>
      <c r="F41" s="5"/>
    </row>
    <row r="42" spans="1:6" ht="30">
      <c r="A42" s="4" t="s">
        <v>908</v>
      </c>
      <c r="B42" s="5"/>
      <c r="C42" s="5"/>
      <c r="D42" s="5"/>
      <c r="E42" s="5"/>
      <c r="F42" s="5"/>
    </row>
    <row r="43" spans="1:6">
      <c r="A43" s="3" t="s">
        <v>922</v>
      </c>
      <c r="B43" s="5"/>
      <c r="C43" s="5"/>
      <c r="D43" s="5" t="s">
        <v>936</v>
      </c>
      <c r="E43" s="5"/>
      <c r="F43" s="5"/>
    </row>
    <row r="44" spans="1:6" ht="30">
      <c r="A44" s="3" t="s">
        <v>937</v>
      </c>
      <c r="B44" s="5"/>
      <c r="C44" s="5"/>
      <c r="D44" s="5"/>
      <c r="E44" s="5"/>
      <c r="F44" s="5"/>
    </row>
    <row r="45" spans="1:6" ht="30">
      <c r="A45" s="4" t="s">
        <v>908</v>
      </c>
      <c r="B45" s="5"/>
      <c r="C45" s="5"/>
      <c r="D45" s="5"/>
      <c r="E45" s="5"/>
      <c r="F45" s="5"/>
    </row>
    <row r="46" spans="1:6">
      <c r="A46" s="3" t="s">
        <v>922</v>
      </c>
      <c r="B46" s="5"/>
      <c r="C46" s="5"/>
      <c r="D46" s="5" t="s">
        <v>938</v>
      </c>
      <c r="E46" s="5"/>
      <c r="F46" s="5"/>
    </row>
  </sheetData>
  <mergeCells count="6">
    <mergeCell ref="A1:A3"/>
    <mergeCell ref="B1:C1"/>
    <mergeCell ref="D1:E1"/>
    <mergeCell ref="C2:C3"/>
    <mergeCell ref="E2:E3"/>
    <mergeCell ref="F2:F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45">
      <c r="A1" s="1" t="s">
        <v>939</v>
      </c>
      <c r="B1" s="1" t="s">
        <v>2</v>
      </c>
      <c r="C1" s="1" t="s">
        <v>19</v>
      </c>
    </row>
    <row r="2" spans="1:3" ht="30">
      <c r="A2" s="4" t="s">
        <v>908</v>
      </c>
      <c r="B2" s="5"/>
      <c r="C2" s="5"/>
    </row>
    <row r="3" spans="1:3">
      <c r="A3" s="3" t="s">
        <v>940</v>
      </c>
      <c r="B3" s="9">
        <v>133319997</v>
      </c>
      <c r="C3" s="9">
        <v>129700595</v>
      </c>
    </row>
    <row r="4" spans="1:3">
      <c r="A4" s="3" t="s">
        <v>941</v>
      </c>
      <c r="B4" s="7">
        <v>11389</v>
      </c>
      <c r="C4" s="7">
        <v>12176</v>
      </c>
    </row>
    <row r="5" spans="1:3" ht="30">
      <c r="A5" s="3" t="s">
        <v>942</v>
      </c>
      <c r="B5" s="7">
        <v>-367437</v>
      </c>
      <c r="C5" s="7">
        <v>-321250</v>
      </c>
    </row>
    <row r="6" spans="1:3">
      <c r="A6" s="3" t="s">
        <v>943</v>
      </c>
      <c r="B6" s="7">
        <v>-1421038</v>
      </c>
      <c r="C6" s="7">
        <v>-1361038</v>
      </c>
    </row>
    <row r="7" spans="1:3">
      <c r="A7" s="3" t="s">
        <v>944</v>
      </c>
      <c r="B7" s="7">
        <v>131542911</v>
      </c>
      <c r="C7" s="7">
        <v>128030483</v>
      </c>
    </row>
    <row r="8" spans="1:3" ht="30">
      <c r="A8" s="3" t="s">
        <v>945</v>
      </c>
      <c r="B8" s="5"/>
      <c r="C8" s="5"/>
    </row>
    <row r="9" spans="1:3" ht="30">
      <c r="A9" s="4" t="s">
        <v>908</v>
      </c>
      <c r="B9" s="5"/>
      <c r="C9" s="5"/>
    </row>
    <row r="10" spans="1:3">
      <c r="A10" s="3" t="s">
        <v>940</v>
      </c>
      <c r="B10" s="7">
        <v>22080499</v>
      </c>
      <c r="C10" s="7">
        <v>21556222</v>
      </c>
    </row>
    <row r="11" spans="1:3" ht="30">
      <c r="A11" s="3" t="s">
        <v>946</v>
      </c>
      <c r="B11" s="5"/>
      <c r="C11" s="5"/>
    </row>
    <row r="12" spans="1:3" ht="30">
      <c r="A12" s="4" t="s">
        <v>908</v>
      </c>
      <c r="B12" s="5"/>
      <c r="C12" s="5"/>
    </row>
    <row r="13" spans="1:3">
      <c r="A13" s="3" t="s">
        <v>940</v>
      </c>
      <c r="B13" s="7">
        <v>40339704</v>
      </c>
      <c r="C13" s="7">
        <v>39185939</v>
      </c>
    </row>
    <row r="14" spans="1:3">
      <c r="A14" s="3" t="s">
        <v>947</v>
      </c>
      <c r="B14" s="5"/>
      <c r="C14" s="5"/>
    </row>
    <row r="15" spans="1:3" ht="30">
      <c r="A15" s="4" t="s">
        <v>908</v>
      </c>
      <c r="B15" s="5"/>
      <c r="C15" s="5"/>
    </row>
    <row r="16" spans="1:3">
      <c r="A16" s="3" t="s">
        <v>940</v>
      </c>
      <c r="B16" s="7">
        <v>3579725</v>
      </c>
      <c r="C16" s="7">
        <v>2562823</v>
      </c>
    </row>
    <row r="17" spans="1:3">
      <c r="A17" s="3" t="s">
        <v>926</v>
      </c>
      <c r="B17" s="5"/>
      <c r="C17" s="5"/>
    </row>
    <row r="18" spans="1:3" ht="30">
      <c r="A18" s="4" t="s">
        <v>908</v>
      </c>
      <c r="B18" s="5"/>
      <c r="C18" s="5"/>
    </row>
    <row r="19" spans="1:3">
      <c r="A19" s="3" t="s">
        <v>940</v>
      </c>
      <c r="B19" s="7">
        <v>18129327</v>
      </c>
      <c r="C19" s="7">
        <v>18699192</v>
      </c>
    </row>
    <row r="20" spans="1:3">
      <c r="A20" s="3" t="s">
        <v>928</v>
      </c>
      <c r="B20" s="5"/>
      <c r="C20" s="5"/>
    </row>
    <row r="21" spans="1:3" ht="30">
      <c r="A21" s="4" t="s">
        <v>908</v>
      </c>
      <c r="B21" s="5"/>
      <c r="C21" s="5"/>
    </row>
    <row r="22" spans="1:3">
      <c r="A22" s="3" t="s">
        <v>940</v>
      </c>
      <c r="B22" s="7">
        <v>23923527</v>
      </c>
      <c r="C22" s="7">
        <v>21635758</v>
      </c>
    </row>
    <row r="23" spans="1:3" ht="30">
      <c r="A23" s="3" t="s">
        <v>929</v>
      </c>
      <c r="B23" s="5"/>
      <c r="C23" s="5"/>
    </row>
    <row r="24" spans="1:3" ht="30">
      <c r="A24" s="4" t="s">
        <v>908</v>
      </c>
      <c r="B24" s="5"/>
      <c r="C24" s="5"/>
    </row>
    <row r="25" spans="1:3">
      <c r="A25" s="3" t="s">
        <v>940</v>
      </c>
      <c r="B25" s="7">
        <v>1979431</v>
      </c>
      <c r="C25" s="7">
        <v>1880546</v>
      </c>
    </row>
    <row r="26" spans="1:3">
      <c r="A26" s="3" t="s">
        <v>948</v>
      </c>
      <c r="B26" s="5"/>
      <c r="C26" s="5"/>
    </row>
    <row r="27" spans="1:3" ht="30">
      <c r="A27" s="4" t="s">
        <v>908</v>
      </c>
      <c r="B27" s="5"/>
      <c r="C27" s="5"/>
    </row>
    <row r="28" spans="1:3">
      <c r="A28" s="3" t="s">
        <v>940</v>
      </c>
      <c r="B28" s="7">
        <v>147283</v>
      </c>
      <c r="C28" s="7">
        <v>158512</v>
      </c>
    </row>
    <row r="29" spans="1:3" ht="30">
      <c r="A29" s="3" t="s">
        <v>933</v>
      </c>
      <c r="B29" s="5"/>
      <c r="C29" s="5"/>
    </row>
    <row r="30" spans="1:3" ht="30">
      <c r="A30" s="4" t="s">
        <v>908</v>
      </c>
      <c r="B30" s="5"/>
      <c r="C30" s="5"/>
    </row>
    <row r="31" spans="1:3">
      <c r="A31" s="3" t="s">
        <v>940</v>
      </c>
      <c r="B31" s="7">
        <v>18724799</v>
      </c>
      <c r="C31" s="7">
        <v>19231496</v>
      </c>
    </row>
    <row r="32" spans="1:3">
      <c r="A32" s="3" t="s">
        <v>949</v>
      </c>
      <c r="B32" s="5"/>
      <c r="C32" s="5"/>
    </row>
    <row r="33" spans="1:3" ht="30">
      <c r="A33" s="4" t="s">
        <v>908</v>
      </c>
      <c r="B33" s="5"/>
      <c r="C33" s="5"/>
    </row>
    <row r="34" spans="1:3">
      <c r="A34" s="3" t="s">
        <v>940</v>
      </c>
      <c r="B34" s="9">
        <v>4415702</v>
      </c>
      <c r="C34" s="9">
        <v>4790107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5703125" bestFit="1" customWidth="1"/>
  </cols>
  <sheetData>
    <row r="1" spans="1:3" ht="30">
      <c r="A1" s="1" t="s">
        <v>950</v>
      </c>
      <c r="B1" s="1" t="s">
        <v>2</v>
      </c>
      <c r="C1" s="1" t="s">
        <v>19</v>
      </c>
    </row>
    <row r="2" spans="1:3" ht="30">
      <c r="A2" s="4" t="s">
        <v>951</v>
      </c>
      <c r="B2" s="5"/>
      <c r="C2" s="5"/>
    </row>
    <row r="3" spans="1:3">
      <c r="A3" s="3" t="s">
        <v>952</v>
      </c>
      <c r="B3" s="9">
        <v>109112784</v>
      </c>
      <c r="C3" s="9">
        <v>106105315</v>
      </c>
    </row>
    <row r="4" spans="1:3">
      <c r="A4" s="3" t="s">
        <v>953</v>
      </c>
      <c r="B4" s="5"/>
      <c r="C4" s="5"/>
    </row>
    <row r="5" spans="1:3" ht="30">
      <c r="A5" s="4" t="s">
        <v>951</v>
      </c>
      <c r="B5" s="5"/>
      <c r="C5" s="5"/>
    </row>
    <row r="6" spans="1:3">
      <c r="A6" s="3" t="s">
        <v>952</v>
      </c>
      <c r="B6" s="7">
        <v>108620540</v>
      </c>
      <c r="C6" s="7">
        <v>105101396</v>
      </c>
    </row>
    <row r="7" spans="1:3">
      <c r="A7" s="3" t="s">
        <v>954</v>
      </c>
      <c r="B7" s="5"/>
      <c r="C7" s="5"/>
    </row>
    <row r="8" spans="1:3" ht="30">
      <c r="A8" s="4" t="s">
        <v>951</v>
      </c>
      <c r="B8" s="5"/>
      <c r="C8" s="5"/>
    </row>
    <row r="9" spans="1:3">
      <c r="A9" s="3" t="s">
        <v>952</v>
      </c>
      <c r="B9" s="7">
        <v>27357</v>
      </c>
      <c r="C9" s="7">
        <v>192139</v>
      </c>
    </row>
    <row r="10" spans="1:3">
      <c r="A10" s="3" t="s">
        <v>955</v>
      </c>
      <c r="B10" s="5"/>
      <c r="C10" s="5"/>
    </row>
    <row r="11" spans="1:3" ht="30">
      <c r="A11" s="4" t="s">
        <v>951</v>
      </c>
      <c r="B11" s="5"/>
      <c r="C11" s="5"/>
    </row>
    <row r="12" spans="1:3">
      <c r="A12" s="3" t="s">
        <v>952</v>
      </c>
      <c r="B12" s="7">
        <v>464887</v>
      </c>
      <c r="C12" s="7">
        <v>811780</v>
      </c>
    </row>
    <row r="13" spans="1:3" ht="30">
      <c r="A13" s="3" t="s">
        <v>946</v>
      </c>
      <c r="B13" s="5"/>
      <c r="C13" s="5"/>
    </row>
    <row r="14" spans="1:3" ht="30">
      <c r="A14" s="4" t="s">
        <v>951</v>
      </c>
      <c r="B14" s="5"/>
      <c r="C14" s="5"/>
    </row>
    <row r="15" spans="1:3">
      <c r="A15" s="3" t="s">
        <v>952</v>
      </c>
      <c r="B15" s="7">
        <v>40339704</v>
      </c>
      <c r="C15" s="7">
        <v>39185939</v>
      </c>
    </row>
    <row r="16" spans="1:3" ht="45">
      <c r="A16" s="3" t="s">
        <v>956</v>
      </c>
      <c r="B16" s="5"/>
      <c r="C16" s="5"/>
    </row>
    <row r="17" spans="1:3" ht="30">
      <c r="A17" s="4" t="s">
        <v>951</v>
      </c>
      <c r="B17" s="5"/>
      <c r="C17" s="5"/>
    </row>
    <row r="18" spans="1:3">
      <c r="A18" s="3" t="s">
        <v>952</v>
      </c>
      <c r="B18" s="7">
        <v>40339704</v>
      </c>
      <c r="C18" s="7">
        <v>39185939</v>
      </c>
    </row>
    <row r="19" spans="1:3">
      <c r="A19" s="3" t="s">
        <v>947</v>
      </c>
      <c r="B19" s="5"/>
      <c r="C19" s="5"/>
    </row>
    <row r="20" spans="1:3" ht="30">
      <c r="A20" s="4" t="s">
        <v>951</v>
      </c>
      <c r="B20" s="5"/>
      <c r="C20" s="5"/>
    </row>
    <row r="21" spans="1:3">
      <c r="A21" s="3" t="s">
        <v>952</v>
      </c>
      <c r="B21" s="7">
        <v>3579725</v>
      </c>
      <c r="C21" s="7">
        <v>2562823</v>
      </c>
    </row>
    <row r="22" spans="1:3" ht="30">
      <c r="A22" s="3" t="s">
        <v>957</v>
      </c>
      <c r="B22" s="5"/>
      <c r="C22" s="5"/>
    </row>
    <row r="23" spans="1:3" ht="30">
      <c r="A23" s="4" t="s">
        <v>951</v>
      </c>
      <c r="B23" s="5"/>
      <c r="C23" s="5"/>
    </row>
    <row r="24" spans="1:3">
      <c r="A24" s="3" t="s">
        <v>952</v>
      </c>
      <c r="B24" s="7">
        <v>3579725</v>
      </c>
      <c r="C24" s="7">
        <v>2562823</v>
      </c>
    </row>
    <row r="25" spans="1:3">
      <c r="A25" s="3" t="s">
        <v>926</v>
      </c>
      <c r="B25" s="5"/>
      <c r="C25" s="5"/>
    </row>
    <row r="26" spans="1:3" ht="30">
      <c r="A26" s="4" t="s">
        <v>951</v>
      </c>
      <c r="B26" s="5"/>
      <c r="C26" s="5"/>
    </row>
    <row r="27" spans="1:3">
      <c r="A27" s="3" t="s">
        <v>952</v>
      </c>
      <c r="B27" s="7">
        <v>18129327</v>
      </c>
      <c r="C27" s="7">
        <v>18699192</v>
      </c>
    </row>
    <row r="28" spans="1:3" ht="30">
      <c r="A28" s="3" t="s">
        <v>958</v>
      </c>
      <c r="B28" s="5"/>
      <c r="C28" s="5"/>
    </row>
    <row r="29" spans="1:3" ht="30">
      <c r="A29" s="4" t="s">
        <v>951</v>
      </c>
      <c r="B29" s="5"/>
      <c r="C29" s="5"/>
    </row>
    <row r="30" spans="1:3">
      <c r="A30" s="3" t="s">
        <v>952</v>
      </c>
      <c r="B30" s="7">
        <v>18129327</v>
      </c>
      <c r="C30" s="7">
        <v>18699192</v>
      </c>
    </row>
    <row r="31" spans="1:3">
      <c r="A31" s="3" t="s">
        <v>928</v>
      </c>
      <c r="B31" s="5"/>
      <c r="C31" s="5"/>
    </row>
    <row r="32" spans="1:3" ht="30">
      <c r="A32" s="4" t="s">
        <v>951</v>
      </c>
      <c r="B32" s="5"/>
      <c r="C32" s="5"/>
    </row>
    <row r="33" spans="1:3">
      <c r="A33" s="3" t="s">
        <v>952</v>
      </c>
      <c r="B33" s="7">
        <v>23923527</v>
      </c>
      <c r="C33" s="7">
        <v>21635758</v>
      </c>
    </row>
    <row r="34" spans="1:3" ht="30">
      <c r="A34" s="3" t="s">
        <v>959</v>
      </c>
      <c r="B34" s="5"/>
      <c r="C34" s="5"/>
    </row>
    <row r="35" spans="1:3" ht="30">
      <c r="A35" s="4" t="s">
        <v>951</v>
      </c>
      <c r="B35" s="5"/>
      <c r="C35" s="5"/>
    </row>
    <row r="36" spans="1:3">
      <c r="A36" s="3" t="s">
        <v>952</v>
      </c>
      <c r="B36" s="7">
        <v>23908481</v>
      </c>
      <c r="C36" s="7">
        <v>21635758</v>
      </c>
    </row>
    <row r="37" spans="1:3" ht="30">
      <c r="A37" s="3" t="s">
        <v>960</v>
      </c>
      <c r="B37" s="5"/>
      <c r="C37" s="5"/>
    </row>
    <row r="38" spans="1:3" ht="30">
      <c r="A38" s="4" t="s">
        <v>951</v>
      </c>
      <c r="B38" s="5"/>
      <c r="C38" s="5"/>
    </row>
    <row r="39" spans="1:3">
      <c r="A39" s="3" t="s">
        <v>952</v>
      </c>
      <c r="B39" s="7">
        <v>15046</v>
      </c>
      <c r="C39" s="5"/>
    </row>
    <row r="40" spans="1:3" ht="30">
      <c r="A40" s="3" t="s">
        <v>933</v>
      </c>
      <c r="B40" s="5"/>
      <c r="C40" s="5"/>
    </row>
    <row r="41" spans="1:3" ht="30">
      <c r="A41" s="4" t="s">
        <v>951</v>
      </c>
      <c r="B41" s="5"/>
      <c r="C41" s="5"/>
    </row>
    <row r="42" spans="1:3">
      <c r="A42" s="3" t="s">
        <v>952</v>
      </c>
      <c r="B42" s="7">
        <v>18724799</v>
      </c>
      <c r="C42" s="7">
        <v>19231496</v>
      </c>
    </row>
    <row r="43" spans="1:3" ht="30">
      <c r="A43" s="3" t="s">
        <v>961</v>
      </c>
      <c r="B43" s="5"/>
      <c r="C43" s="5"/>
    </row>
    <row r="44" spans="1:3" ht="30">
      <c r="A44" s="4" t="s">
        <v>951</v>
      </c>
      <c r="B44" s="5"/>
      <c r="C44" s="5"/>
    </row>
    <row r="45" spans="1:3">
      <c r="A45" s="3" t="s">
        <v>952</v>
      </c>
      <c r="B45" s="7">
        <v>18423071</v>
      </c>
      <c r="C45" s="7">
        <v>18843633</v>
      </c>
    </row>
    <row r="46" spans="1:3" ht="30">
      <c r="A46" s="3" t="s">
        <v>962</v>
      </c>
      <c r="B46" s="5"/>
      <c r="C46" s="5"/>
    </row>
    <row r="47" spans="1:3" ht="30">
      <c r="A47" s="4" t="s">
        <v>951</v>
      </c>
      <c r="B47" s="5"/>
      <c r="C47" s="5"/>
    </row>
    <row r="48" spans="1:3">
      <c r="A48" s="3" t="s">
        <v>952</v>
      </c>
      <c r="B48" s="7">
        <v>301728</v>
      </c>
      <c r="C48" s="7">
        <v>387863</v>
      </c>
    </row>
    <row r="49" spans="1:3">
      <c r="A49" s="3" t="s">
        <v>949</v>
      </c>
      <c r="B49" s="5"/>
      <c r="C49" s="5"/>
    </row>
    <row r="50" spans="1:3" ht="30">
      <c r="A50" s="4" t="s">
        <v>951</v>
      </c>
      <c r="B50" s="5"/>
      <c r="C50" s="5"/>
    </row>
    <row r="51" spans="1:3">
      <c r="A51" s="3" t="s">
        <v>952</v>
      </c>
      <c r="B51" s="7">
        <v>4415702</v>
      </c>
      <c r="C51" s="7">
        <v>4790107</v>
      </c>
    </row>
    <row r="52" spans="1:3" ht="30">
      <c r="A52" s="3" t="s">
        <v>963</v>
      </c>
      <c r="B52" s="5"/>
      <c r="C52" s="5"/>
    </row>
    <row r="53" spans="1:3" ht="30">
      <c r="A53" s="4" t="s">
        <v>951</v>
      </c>
      <c r="B53" s="5"/>
      <c r="C53" s="5"/>
    </row>
    <row r="54" spans="1:3">
      <c r="A54" s="3" t="s">
        <v>952</v>
      </c>
      <c r="B54" s="7">
        <v>4240232</v>
      </c>
      <c r="C54" s="7">
        <v>4174051</v>
      </c>
    </row>
    <row r="55" spans="1:3" ht="30">
      <c r="A55" s="3" t="s">
        <v>964</v>
      </c>
      <c r="B55" s="5"/>
      <c r="C55" s="5"/>
    </row>
    <row r="56" spans="1:3" ht="30">
      <c r="A56" s="4" t="s">
        <v>951</v>
      </c>
      <c r="B56" s="5"/>
      <c r="C56" s="5"/>
    </row>
    <row r="57" spans="1:3">
      <c r="A57" s="3" t="s">
        <v>952</v>
      </c>
      <c r="B57" s="7">
        <v>12311</v>
      </c>
      <c r="C57" s="7">
        <v>192139</v>
      </c>
    </row>
    <row r="58" spans="1:3" ht="30">
      <c r="A58" s="3" t="s">
        <v>965</v>
      </c>
      <c r="B58" s="5"/>
      <c r="C58" s="5"/>
    </row>
    <row r="59" spans="1:3" ht="30">
      <c r="A59" s="4" t="s">
        <v>951</v>
      </c>
      <c r="B59" s="5"/>
      <c r="C59" s="5"/>
    </row>
    <row r="60" spans="1:3">
      <c r="A60" s="3" t="s">
        <v>952</v>
      </c>
      <c r="B60" s="9">
        <v>163159</v>
      </c>
      <c r="C60" s="9">
        <v>423917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45">
      <c r="A1" s="1" t="s">
        <v>966</v>
      </c>
      <c r="B1" s="1" t="s">
        <v>2</v>
      </c>
      <c r="C1" s="1" t="s">
        <v>19</v>
      </c>
    </row>
    <row r="2" spans="1:3" ht="30">
      <c r="A2" s="4" t="s">
        <v>951</v>
      </c>
      <c r="B2" s="5"/>
      <c r="C2" s="5"/>
    </row>
    <row r="3" spans="1:3">
      <c r="A3" s="3" t="s">
        <v>952</v>
      </c>
      <c r="B3" s="9">
        <v>109112784</v>
      </c>
      <c r="C3" s="9">
        <v>106105315</v>
      </c>
    </row>
    <row r="4" spans="1:3">
      <c r="A4" s="3" t="s">
        <v>967</v>
      </c>
      <c r="B4" s="5"/>
      <c r="C4" s="5"/>
    </row>
    <row r="5" spans="1:3" ht="30">
      <c r="A5" s="4" t="s">
        <v>951</v>
      </c>
      <c r="B5" s="5"/>
      <c r="C5" s="5"/>
    </row>
    <row r="6" spans="1:3">
      <c r="A6" s="3" t="s">
        <v>952</v>
      </c>
      <c r="B6" s="7">
        <v>36263</v>
      </c>
      <c r="C6" s="7">
        <v>36263</v>
      </c>
    </row>
    <row r="7" spans="1:3">
      <c r="A7" s="3" t="s">
        <v>968</v>
      </c>
      <c r="B7" s="5"/>
      <c r="C7" s="5"/>
    </row>
    <row r="8" spans="1:3" ht="30">
      <c r="A8" s="4" t="s">
        <v>951</v>
      </c>
      <c r="B8" s="5"/>
      <c r="C8" s="5"/>
    </row>
    <row r="9" spans="1:3">
      <c r="A9" s="3" t="s">
        <v>952</v>
      </c>
      <c r="B9" s="7">
        <v>24170950</v>
      </c>
      <c r="C9" s="7">
        <v>23559017</v>
      </c>
    </row>
    <row r="10" spans="1:3" ht="30">
      <c r="A10" s="3" t="s">
        <v>969</v>
      </c>
      <c r="B10" s="5"/>
      <c r="C10" s="5"/>
    </row>
    <row r="11" spans="1:3" ht="30">
      <c r="A11" s="4" t="s">
        <v>951</v>
      </c>
      <c r="B11" s="5"/>
      <c r="C11" s="5"/>
    </row>
    <row r="12" spans="1:3">
      <c r="A12" s="3" t="s">
        <v>952</v>
      </c>
      <c r="B12" s="7">
        <v>24207213</v>
      </c>
      <c r="C12" s="7">
        <v>23595280</v>
      </c>
    </row>
    <row r="13" spans="1:3" ht="45">
      <c r="A13" s="3" t="s">
        <v>970</v>
      </c>
      <c r="B13" s="5"/>
      <c r="C13" s="5"/>
    </row>
    <row r="14" spans="1:3" ht="30">
      <c r="A14" s="4" t="s">
        <v>951</v>
      </c>
      <c r="B14" s="5"/>
      <c r="C14" s="5"/>
    </row>
    <row r="15" spans="1:3">
      <c r="A15" s="3" t="s">
        <v>952</v>
      </c>
      <c r="B15" s="5"/>
      <c r="C15" s="7">
        <v>36263</v>
      </c>
    </row>
    <row r="16" spans="1:3" ht="45">
      <c r="A16" s="3" t="s">
        <v>971</v>
      </c>
      <c r="B16" s="5"/>
      <c r="C16" s="5"/>
    </row>
    <row r="17" spans="1:3" ht="30">
      <c r="A17" s="4" t="s">
        <v>951</v>
      </c>
      <c r="B17" s="5"/>
      <c r="C17" s="5"/>
    </row>
    <row r="18" spans="1:3">
      <c r="A18" s="3" t="s">
        <v>952</v>
      </c>
      <c r="B18" s="5"/>
      <c r="C18" s="7">
        <v>21519959</v>
      </c>
    </row>
    <row r="19" spans="1:3" ht="60">
      <c r="A19" s="3" t="s">
        <v>972</v>
      </c>
      <c r="B19" s="5"/>
      <c r="C19" s="5"/>
    </row>
    <row r="20" spans="1:3" ht="30">
      <c r="A20" s="4" t="s">
        <v>951</v>
      </c>
      <c r="B20" s="5"/>
      <c r="C20" s="5"/>
    </row>
    <row r="21" spans="1:3">
      <c r="A21" s="3" t="s">
        <v>952</v>
      </c>
      <c r="B21" s="5"/>
      <c r="C21" s="7">
        <v>21556222</v>
      </c>
    </row>
    <row r="22" spans="1:3" ht="45">
      <c r="A22" s="3" t="s">
        <v>973</v>
      </c>
      <c r="B22" s="5"/>
      <c r="C22" s="5"/>
    </row>
    <row r="23" spans="1:3" ht="30">
      <c r="A23" s="4" t="s">
        <v>951</v>
      </c>
      <c r="B23" s="5"/>
      <c r="C23" s="5"/>
    </row>
    <row r="24" spans="1:3">
      <c r="A24" s="3" t="s">
        <v>952</v>
      </c>
      <c r="B24" s="7">
        <v>36263</v>
      </c>
      <c r="C24" s="5"/>
    </row>
    <row r="25" spans="1:3" ht="45">
      <c r="A25" s="3" t="s">
        <v>974</v>
      </c>
      <c r="B25" s="5"/>
      <c r="C25" s="5"/>
    </row>
    <row r="26" spans="1:3" ht="30">
      <c r="A26" s="4" t="s">
        <v>951</v>
      </c>
      <c r="B26" s="5"/>
      <c r="C26" s="5"/>
    </row>
    <row r="27" spans="1:3">
      <c r="A27" s="3" t="s">
        <v>952</v>
      </c>
      <c r="B27" s="7">
        <v>22044236</v>
      </c>
      <c r="C27" s="5"/>
    </row>
    <row r="28" spans="1:3" ht="60">
      <c r="A28" s="3" t="s">
        <v>975</v>
      </c>
      <c r="B28" s="5"/>
      <c r="C28" s="5"/>
    </row>
    <row r="29" spans="1:3" ht="30">
      <c r="A29" s="4" t="s">
        <v>951</v>
      </c>
      <c r="B29" s="5"/>
      <c r="C29" s="5"/>
    </row>
    <row r="30" spans="1:3">
      <c r="A30" s="3" t="s">
        <v>952</v>
      </c>
      <c r="B30" s="7">
        <v>22080499</v>
      </c>
      <c r="C30" s="5"/>
    </row>
    <row r="31" spans="1:3" ht="30">
      <c r="A31" s="3" t="s">
        <v>946</v>
      </c>
      <c r="B31" s="5"/>
      <c r="C31" s="5"/>
    </row>
    <row r="32" spans="1:3" ht="30">
      <c r="A32" s="4" t="s">
        <v>951</v>
      </c>
      <c r="B32" s="5"/>
      <c r="C32" s="5"/>
    </row>
    <row r="33" spans="1:3">
      <c r="A33" s="3" t="s">
        <v>952</v>
      </c>
      <c r="B33" s="7">
        <v>40339704</v>
      </c>
      <c r="C33" s="7">
        <v>39185939</v>
      </c>
    </row>
    <row r="34" spans="1:3" ht="45">
      <c r="A34" s="3" t="s">
        <v>976</v>
      </c>
      <c r="B34" s="5"/>
      <c r="C34" s="5"/>
    </row>
    <row r="35" spans="1:3" ht="30">
      <c r="A35" s="4" t="s">
        <v>951</v>
      </c>
      <c r="B35" s="5"/>
      <c r="C35" s="5"/>
    </row>
    <row r="36" spans="1:3">
      <c r="A36" s="3" t="s">
        <v>952</v>
      </c>
      <c r="B36" s="5" t="s">
        <v>897</v>
      </c>
      <c r="C36" s="5"/>
    </row>
    <row r="37" spans="1:3" ht="45">
      <c r="A37" s="3" t="s">
        <v>977</v>
      </c>
      <c r="B37" s="5"/>
      <c r="C37" s="5"/>
    </row>
    <row r="38" spans="1:3" ht="30">
      <c r="A38" s="4" t="s">
        <v>951</v>
      </c>
      <c r="B38" s="5"/>
      <c r="C38" s="5"/>
    </row>
    <row r="39" spans="1:3">
      <c r="A39" s="3" t="s">
        <v>952</v>
      </c>
      <c r="B39" s="7">
        <v>1979431</v>
      </c>
      <c r="C39" s="7">
        <v>1880546</v>
      </c>
    </row>
    <row r="40" spans="1:3" ht="45">
      <c r="A40" s="3" t="s">
        <v>978</v>
      </c>
      <c r="B40" s="5"/>
      <c r="C40" s="5"/>
    </row>
    <row r="41" spans="1:3" ht="30">
      <c r="A41" s="4" t="s">
        <v>951</v>
      </c>
      <c r="B41" s="5"/>
      <c r="C41" s="5"/>
    </row>
    <row r="42" spans="1:3">
      <c r="A42" s="3" t="s">
        <v>952</v>
      </c>
      <c r="B42" s="7">
        <v>1979431</v>
      </c>
      <c r="C42" s="7">
        <v>1880546</v>
      </c>
    </row>
    <row r="43" spans="1:3" ht="30">
      <c r="A43" s="3" t="s">
        <v>979</v>
      </c>
      <c r="B43" s="5"/>
      <c r="C43" s="5"/>
    </row>
    <row r="44" spans="1:3" ht="30">
      <c r="A44" s="4" t="s">
        <v>951</v>
      </c>
      <c r="B44" s="5"/>
      <c r="C44" s="5"/>
    </row>
    <row r="45" spans="1:3">
      <c r="A45" s="3" t="s">
        <v>952</v>
      </c>
      <c r="B45" s="5" t="s">
        <v>897</v>
      </c>
      <c r="C45" s="5"/>
    </row>
    <row r="46" spans="1:3" ht="30">
      <c r="A46" s="3" t="s">
        <v>980</v>
      </c>
      <c r="B46" s="5"/>
      <c r="C46" s="5"/>
    </row>
    <row r="47" spans="1:3" ht="30">
      <c r="A47" s="4" t="s">
        <v>951</v>
      </c>
      <c r="B47" s="5"/>
      <c r="C47" s="5"/>
    </row>
    <row r="48" spans="1:3">
      <c r="A48" s="3" t="s">
        <v>952</v>
      </c>
      <c r="B48" s="7">
        <v>147283</v>
      </c>
      <c r="C48" s="7">
        <v>158512</v>
      </c>
    </row>
    <row r="49" spans="1:3" ht="45">
      <c r="A49" s="3" t="s">
        <v>981</v>
      </c>
      <c r="B49" s="5"/>
      <c r="C49" s="5"/>
    </row>
    <row r="50" spans="1:3" ht="30">
      <c r="A50" s="4" t="s">
        <v>951</v>
      </c>
      <c r="B50" s="5"/>
      <c r="C50" s="5"/>
    </row>
    <row r="51" spans="1:3">
      <c r="A51" s="3" t="s">
        <v>952</v>
      </c>
      <c r="B51" s="9">
        <v>147283</v>
      </c>
      <c r="C51" s="9">
        <v>158512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5703125" bestFit="1" customWidth="1"/>
  </cols>
  <sheetData>
    <row r="1" spans="1:5" ht="15" customHeight="1">
      <c r="A1" s="8" t="s">
        <v>55</v>
      </c>
      <c r="B1" s="8" t="s">
        <v>56</v>
      </c>
      <c r="C1" s="8"/>
      <c r="D1" s="8" t="s">
        <v>1</v>
      </c>
      <c r="E1" s="8"/>
    </row>
    <row r="2" spans="1:5">
      <c r="A2" s="8"/>
      <c r="B2" s="1" t="s">
        <v>2</v>
      </c>
      <c r="C2" s="1" t="s">
        <v>57</v>
      </c>
      <c r="D2" s="1" t="s">
        <v>2</v>
      </c>
      <c r="E2" s="1" t="s">
        <v>57</v>
      </c>
    </row>
    <row r="3" spans="1:5">
      <c r="A3" s="4" t="s">
        <v>58</v>
      </c>
      <c r="B3" s="5"/>
      <c r="C3" s="5"/>
      <c r="D3" s="5"/>
      <c r="E3" s="5"/>
    </row>
    <row r="4" spans="1:5">
      <c r="A4" s="3" t="s">
        <v>59</v>
      </c>
      <c r="B4" s="9">
        <v>1638748</v>
      </c>
      <c r="C4" s="9">
        <v>1615305</v>
      </c>
      <c r="D4" s="9">
        <v>3277847</v>
      </c>
      <c r="E4" s="9">
        <v>3226776</v>
      </c>
    </row>
    <row r="5" spans="1:5" ht="30">
      <c r="A5" s="4" t="s">
        <v>60</v>
      </c>
      <c r="B5" s="5"/>
      <c r="C5" s="5"/>
      <c r="D5" s="5"/>
      <c r="E5" s="5"/>
    </row>
    <row r="6" spans="1:5">
      <c r="A6" s="3" t="s">
        <v>61</v>
      </c>
      <c r="B6" s="7">
        <v>74074</v>
      </c>
      <c r="C6" s="7">
        <v>45515</v>
      </c>
      <c r="D6" s="7">
        <v>150328</v>
      </c>
      <c r="E6" s="7">
        <v>90011</v>
      </c>
    </row>
    <row r="7" spans="1:5">
      <c r="A7" s="3" t="s">
        <v>62</v>
      </c>
      <c r="B7" s="7">
        <v>21983</v>
      </c>
      <c r="C7" s="7">
        <v>24089</v>
      </c>
      <c r="D7" s="7">
        <v>44435</v>
      </c>
      <c r="E7" s="7">
        <v>45110</v>
      </c>
    </row>
    <row r="8" spans="1:5">
      <c r="A8" s="3" t="s">
        <v>63</v>
      </c>
      <c r="B8" s="5">
        <v>73</v>
      </c>
      <c r="C8" s="5">
        <v>127</v>
      </c>
      <c r="D8" s="5">
        <v>159</v>
      </c>
      <c r="E8" s="5">
        <v>269</v>
      </c>
    </row>
    <row r="9" spans="1:5">
      <c r="A9" s="3" t="s">
        <v>64</v>
      </c>
      <c r="B9" s="7">
        <v>1734878</v>
      </c>
      <c r="C9" s="7">
        <v>1685036</v>
      </c>
      <c r="D9" s="7">
        <v>3472769</v>
      </c>
      <c r="E9" s="7">
        <v>3362166</v>
      </c>
    </row>
    <row r="10" spans="1:5">
      <c r="A10" s="4" t="s">
        <v>65</v>
      </c>
      <c r="B10" s="5"/>
      <c r="C10" s="5"/>
      <c r="D10" s="5"/>
      <c r="E10" s="5"/>
    </row>
    <row r="11" spans="1:5">
      <c r="A11" s="3" t="s">
        <v>66</v>
      </c>
      <c r="B11" s="7">
        <v>205549</v>
      </c>
      <c r="C11" s="7">
        <v>208686</v>
      </c>
      <c r="D11" s="7">
        <v>411877</v>
      </c>
      <c r="E11" s="7">
        <v>447742</v>
      </c>
    </row>
    <row r="12" spans="1:5">
      <c r="A12" s="3" t="s">
        <v>67</v>
      </c>
      <c r="B12" s="5"/>
      <c r="C12" s="7">
        <v>3580</v>
      </c>
      <c r="D12" s="5"/>
      <c r="E12" s="7">
        <v>6616</v>
      </c>
    </row>
    <row r="13" spans="1:5">
      <c r="A13" s="3" t="s">
        <v>68</v>
      </c>
      <c r="B13" s="7">
        <v>205549</v>
      </c>
      <c r="C13" s="7">
        <v>212266</v>
      </c>
      <c r="D13" s="7">
        <v>411877</v>
      </c>
      <c r="E13" s="7">
        <v>454358</v>
      </c>
    </row>
    <row r="14" spans="1:5">
      <c r="A14" s="3" t="s">
        <v>69</v>
      </c>
      <c r="B14" s="7">
        <v>1529329</v>
      </c>
      <c r="C14" s="7">
        <v>1472770</v>
      </c>
      <c r="D14" s="7">
        <v>3060892</v>
      </c>
      <c r="E14" s="7">
        <v>2907808</v>
      </c>
    </row>
    <row r="15" spans="1:5">
      <c r="A15" s="3" t="s">
        <v>70</v>
      </c>
      <c r="B15" s="7">
        <v>30000</v>
      </c>
      <c r="C15" s="7">
        <v>15000</v>
      </c>
      <c r="D15" s="7">
        <v>60000</v>
      </c>
      <c r="E15" s="7">
        <v>25000</v>
      </c>
    </row>
    <row r="16" spans="1:5" ht="30">
      <c r="A16" s="3" t="s">
        <v>71</v>
      </c>
      <c r="B16" s="7">
        <v>1499329</v>
      </c>
      <c r="C16" s="7">
        <v>1457770</v>
      </c>
      <c r="D16" s="7">
        <v>3000892</v>
      </c>
      <c r="E16" s="7">
        <v>2882808</v>
      </c>
    </row>
    <row r="17" spans="1:5">
      <c r="A17" s="4" t="s">
        <v>72</v>
      </c>
      <c r="B17" s="5"/>
      <c r="C17" s="5"/>
      <c r="D17" s="5"/>
      <c r="E17" s="5"/>
    </row>
    <row r="18" spans="1:5">
      <c r="A18" s="3" t="s">
        <v>73</v>
      </c>
      <c r="B18" s="7">
        <v>7278</v>
      </c>
      <c r="C18" s="7">
        <v>7472</v>
      </c>
      <c r="D18" s="7">
        <v>18075</v>
      </c>
      <c r="E18" s="7">
        <v>15746</v>
      </c>
    </row>
    <row r="19" spans="1:5">
      <c r="A19" s="3" t="s">
        <v>74</v>
      </c>
      <c r="B19" s="7">
        <v>26589</v>
      </c>
      <c r="C19" s="7">
        <v>8572</v>
      </c>
      <c r="D19" s="7">
        <v>40439</v>
      </c>
      <c r="E19" s="7">
        <v>24920</v>
      </c>
    </row>
    <row r="20" spans="1:5">
      <c r="A20" s="3" t="s">
        <v>75</v>
      </c>
      <c r="B20" s="7">
        <v>33867</v>
      </c>
      <c r="C20" s="7">
        <v>16044</v>
      </c>
      <c r="D20" s="7">
        <v>58514</v>
      </c>
      <c r="E20" s="7">
        <v>40666</v>
      </c>
    </row>
    <row r="21" spans="1:5">
      <c r="A21" s="4" t="s">
        <v>76</v>
      </c>
      <c r="B21" s="5"/>
      <c r="C21" s="5"/>
      <c r="D21" s="5"/>
      <c r="E21" s="5"/>
    </row>
    <row r="22" spans="1:5">
      <c r="A22" s="3" t="s">
        <v>77</v>
      </c>
      <c r="B22" s="7">
        <v>554987</v>
      </c>
      <c r="C22" s="7">
        <v>543142</v>
      </c>
      <c r="D22" s="7">
        <v>1101048</v>
      </c>
      <c r="E22" s="7">
        <v>1062188</v>
      </c>
    </row>
    <row r="23" spans="1:5">
      <c r="A23" s="3" t="s">
        <v>78</v>
      </c>
      <c r="B23" s="7">
        <v>92928</v>
      </c>
      <c r="C23" s="7">
        <v>91796</v>
      </c>
      <c r="D23" s="7">
        <v>182076</v>
      </c>
      <c r="E23" s="7">
        <v>179704</v>
      </c>
    </row>
    <row r="24" spans="1:5">
      <c r="A24" s="3" t="s">
        <v>79</v>
      </c>
      <c r="B24" s="7">
        <v>65204</v>
      </c>
      <c r="C24" s="7">
        <v>64122</v>
      </c>
      <c r="D24" s="7">
        <v>127613</v>
      </c>
      <c r="E24" s="7">
        <v>133689</v>
      </c>
    </row>
    <row r="25" spans="1:5">
      <c r="A25" s="3" t="s">
        <v>80</v>
      </c>
      <c r="B25" s="7">
        <v>89359</v>
      </c>
      <c r="C25" s="7">
        <v>83961</v>
      </c>
      <c r="D25" s="7">
        <v>198271</v>
      </c>
      <c r="E25" s="7">
        <v>159379</v>
      </c>
    </row>
    <row r="26" spans="1:5">
      <c r="A26" s="3" t="s">
        <v>81</v>
      </c>
      <c r="B26" s="7">
        <v>18150</v>
      </c>
      <c r="C26" s="7">
        <v>17050</v>
      </c>
      <c r="D26" s="7">
        <v>36300</v>
      </c>
      <c r="E26" s="7">
        <v>33550</v>
      </c>
    </row>
    <row r="27" spans="1:5">
      <c r="A27" s="3" t="s">
        <v>82</v>
      </c>
      <c r="B27" s="7">
        <v>141041</v>
      </c>
      <c r="C27" s="7">
        <v>139163</v>
      </c>
      <c r="D27" s="7">
        <v>255001</v>
      </c>
      <c r="E27" s="7">
        <v>249356</v>
      </c>
    </row>
    <row r="28" spans="1:5">
      <c r="A28" s="3" t="s">
        <v>83</v>
      </c>
      <c r="B28" s="7">
        <v>961669</v>
      </c>
      <c r="C28" s="7">
        <v>939234</v>
      </c>
      <c r="D28" s="7">
        <v>1900309</v>
      </c>
      <c r="E28" s="7">
        <v>1817866</v>
      </c>
    </row>
    <row r="29" spans="1:5">
      <c r="A29" s="3" t="s">
        <v>84</v>
      </c>
      <c r="B29" s="7">
        <v>571527</v>
      </c>
      <c r="C29" s="7">
        <v>534580</v>
      </c>
      <c r="D29" s="7">
        <v>1159097</v>
      </c>
      <c r="E29" s="7">
        <v>1105608</v>
      </c>
    </row>
    <row r="30" spans="1:5">
      <c r="A30" s="3" t="s">
        <v>85</v>
      </c>
      <c r="B30" s="7">
        <v>199190</v>
      </c>
      <c r="C30" s="7">
        <v>188462</v>
      </c>
      <c r="D30" s="7">
        <v>406666</v>
      </c>
      <c r="E30" s="7">
        <v>393861</v>
      </c>
    </row>
    <row r="31" spans="1:5">
      <c r="A31" s="3" t="s">
        <v>86</v>
      </c>
      <c r="B31" s="9">
        <v>372337</v>
      </c>
      <c r="C31" s="9">
        <v>346118</v>
      </c>
      <c r="D31" s="9">
        <v>752431</v>
      </c>
      <c r="E31" s="9">
        <v>711747</v>
      </c>
    </row>
    <row r="32" spans="1:5">
      <c r="A32" s="3" t="s">
        <v>87</v>
      </c>
      <c r="B32" s="10">
        <v>0.32</v>
      </c>
      <c r="C32" s="10">
        <v>0.28999999999999998</v>
      </c>
      <c r="D32" s="10">
        <v>0.65</v>
      </c>
      <c r="E32" s="10">
        <v>0.6</v>
      </c>
    </row>
    <row r="33" spans="1:5">
      <c r="A33" s="3" t="s">
        <v>88</v>
      </c>
      <c r="B33" s="10">
        <v>0.32</v>
      </c>
      <c r="C33" s="10">
        <v>0.28999999999999998</v>
      </c>
      <c r="D33" s="10">
        <v>0.64</v>
      </c>
      <c r="E33" s="10">
        <v>0.6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982</v>
      </c>
      <c r="B1" s="1" t="s">
        <v>56</v>
      </c>
      <c r="C1" s="1" t="s">
        <v>887</v>
      </c>
    </row>
    <row r="2" spans="1:3">
      <c r="A2" s="8"/>
      <c r="B2" s="1" t="s">
        <v>2</v>
      </c>
      <c r="C2" s="1" t="s">
        <v>19</v>
      </c>
    </row>
    <row r="3" spans="1:3" ht="30">
      <c r="A3" s="4" t="s">
        <v>983</v>
      </c>
      <c r="B3" s="5"/>
      <c r="C3" s="5"/>
    </row>
    <row r="4" spans="1:3" ht="30">
      <c r="A4" s="3" t="s">
        <v>984</v>
      </c>
      <c r="B4" s="5"/>
      <c r="C4" s="9">
        <v>811780</v>
      </c>
    </row>
    <row r="5" spans="1:3">
      <c r="A5" s="3" t="s">
        <v>985</v>
      </c>
      <c r="B5" s="5"/>
      <c r="C5" s="7">
        <v>811780</v>
      </c>
    </row>
    <row r="6" spans="1:3">
      <c r="A6" s="3" t="s">
        <v>986</v>
      </c>
      <c r="B6" s="5"/>
      <c r="C6" s="7">
        <v>811780</v>
      </c>
    </row>
    <row r="7" spans="1:3">
      <c r="A7" s="3" t="s">
        <v>987</v>
      </c>
      <c r="B7" s="5"/>
      <c r="C7" s="7">
        <v>839096</v>
      </c>
    </row>
    <row r="8" spans="1:3">
      <c r="A8" s="3" t="s">
        <v>988</v>
      </c>
      <c r="B8" s="5"/>
      <c r="C8" s="7">
        <v>15175</v>
      </c>
    </row>
    <row r="9" spans="1:3" ht="30">
      <c r="A9" s="3" t="s">
        <v>933</v>
      </c>
      <c r="B9" s="5"/>
      <c r="C9" s="5"/>
    </row>
    <row r="10" spans="1:3" ht="30">
      <c r="A10" s="4" t="s">
        <v>983</v>
      </c>
      <c r="B10" s="5"/>
      <c r="C10" s="5"/>
    </row>
    <row r="11" spans="1:3" ht="30">
      <c r="A11" s="3" t="s">
        <v>989</v>
      </c>
      <c r="B11" s="5" t="s">
        <v>897</v>
      </c>
      <c r="C11" s="5"/>
    </row>
    <row r="12" spans="1:3">
      <c r="A12" s="3" t="s">
        <v>934</v>
      </c>
      <c r="B12" s="5" t="s">
        <v>897</v>
      </c>
      <c r="C12" s="5"/>
    </row>
    <row r="13" spans="1:3" ht="30">
      <c r="A13" s="3" t="s">
        <v>984</v>
      </c>
      <c r="B13" s="7">
        <v>301728</v>
      </c>
      <c r="C13" s="7">
        <v>387863</v>
      </c>
    </row>
    <row r="14" spans="1:3">
      <c r="A14" s="3" t="s">
        <v>985</v>
      </c>
      <c r="B14" s="7">
        <v>301728</v>
      </c>
      <c r="C14" s="7">
        <v>387863</v>
      </c>
    </row>
    <row r="15" spans="1:3">
      <c r="A15" s="3" t="s">
        <v>986</v>
      </c>
      <c r="B15" s="7">
        <v>301728</v>
      </c>
      <c r="C15" s="7">
        <v>387863</v>
      </c>
    </row>
    <row r="16" spans="1:3">
      <c r="A16" s="3" t="s">
        <v>987</v>
      </c>
      <c r="B16" s="7">
        <v>344795</v>
      </c>
      <c r="C16" s="7">
        <v>415179</v>
      </c>
    </row>
    <row r="17" spans="1:3">
      <c r="A17" s="3" t="s">
        <v>988</v>
      </c>
      <c r="B17" s="5" t="s">
        <v>897</v>
      </c>
      <c r="C17" s="7">
        <v>15175</v>
      </c>
    </row>
    <row r="18" spans="1:3">
      <c r="A18" s="3" t="s">
        <v>949</v>
      </c>
      <c r="B18" s="5"/>
      <c r="C18" s="5"/>
    </row>
    <row r="19" spans="1:3" ht="30">
      <c r="A19" s="4" t="s">
        <v>983</v>
      </c>
      <c r="B19" s="5"/>
      <c r="C19" s="5"/>
    </row>
    <row r="20" spans="1:3" ht="30">
      <c r="A20" s="3" t="s">
        <v>984</v>
      </c>
      <c r="B20" s="5"/>
      <c r="C20" s="7">
        <v>423917</v>
      </c>
    </row>
    <row r="21" spans="1:3">
      <c r="A21" s="3" t="s">
        <v>985</v>
      </c>
      <c r="B21" s="5"/>
      <c r="C21" s="7">
        <v>423917</v>
      </c>
    </row>
    <row r="22" spans="1:3">
      <c r="A22" s="3" t="s">
        <v>986</v>
      </c>
      <c r="B22" s="5"/>
      <c r="C22" s="7">
        <v>423917</v>
      </c>
    </row>
    <row r="23" spans="1:3">
      <c r="A23" s="3" t="s">
        <v>987</v>
      </c>
      <c r="B23" s="5"/>
      <c r="C23" s="9">
        <v>423917</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990</v>
      </c>
      <c r="B1" s="1" t="s">
        <v>2</v>
      </c>
      <c r="C1" s="1" t="s">
        <v>19</v>
      </c>
    </row>
    <row r="2" spans="1:3" ht="30">
      <c r="A2" s="4" t="s">
        <v>991</v>
      </c>
      <c r="B2" s="5"/>
      <c r="C2" s="5"/>
    </row>
    <row r="3" spans="1:3">
      <c r="A3" s="3" t="s">
        <v>992</v>
      </c>
      <c r="B3" s="9">
        <v>142075</v>
      </c>
      <c r="C3" s="9">
        <v>256707</v>
      </c>
    </row>
    <row r="4" spans="1:3">
      <c r="A4" s="3" t="s">
        <v>993</v>
      </c>
      <c r="B4" s="7">
        <v>596171</v>
      </c>
      <c r="C4" s="5"/>
    </row>
    <row r="5" spans="1:3">
      <c r="A5" s="3" t="s">
        <v>994</v>
      </c>
      <c r="B5" s="7">
        <v>337991</v>
      </c>
      <c r="C5" s="7">
        <v>848043</v>
      </c>
    </row>
    <row r="6" spans="1:3">
      <c r="A6" s="3" t="s">
        <v>995</v>
      </c>
      <c r="B6" s="7">
        <v>1076237</v>
      </c>
      <c r="C6" s="7">
        <v>1104750</v>
      </c>
    </row>
    <row r="7" spans="1:3">
      <c r="A7" s="3" t="s">
        <v>495</v>
      </c>
      <c r="B7" s="7">
        <v>132243760</v>
      </c>
      <c r="C7" s="7">
        <v>128595845</v>
      </c>
    </row>
    <row r="8" spans="1:3">
      <c r="A8" s="3" t="s">
        <v>996</v>
      </c>
      <c r="B8" s="7">
        <v>133319997</v>
      </c>
      <c r="C8" s="7">
        <v>129700595</v>
      </c>
    </row>
    <row r="9" spans="1:3">
      <c r="A9" s="3" t="s">
        <v>997</v>
      </c>
      <c r="B9" s="7">
        <v>337991</v>
      </c>
      <c r="C9" s="7">
        <v>848043</v>
      </c>
    </row>
    <row r="10" spans="1:3" ht="30">
      <c r="A10" s="3" t="s">
        <v>945</v>
      </c>
      <c r="B10" s="5"/>
      <c r="C10" s="5"/>
    </row>
    <row r="11" spans="1:3" ht="30">
      <c r="A11" s="4" t="s">
        <v>991</v>
      </c>
      <c r="B11" s="5"/>
      <c r="C11" s="5"/>
    </row>
    <row r="12" spans="1:3">
      <c r="A12" s="3" t="s">
        <v>992</v>
      </c>
      <c r="B12" s="7">
        <v>142075</v>
      </c>
      <c r="C12" s="7">
        <v>256707</v>
      </c>
    </row>
    <row r="13" spans="1:3">
      <c r="A13" s="3" t="s">
        <v>993</v>
      </c>
      <c r="B13" s="7">
        <v>596171</v>
      </c>
      <c r="C13" s="5"/>
    </row>
    <row r="14" spans="1:3">
      <c r="A14" s="3" t="s">
        <v>994</v>
      </c>
      <c r="B14" s="7">
        <v>36263</v>
      </c>
      <c r="C14" s="7">
        <v>36263</v>
      </c>
    </row>
    <row r="15" spans="1:3">
      <c r="A15" s="3" t="s">
        <v>995</v>
      </c>
      <c r="B15" s="7">
        <v>774509</v>
      </c>
      <c r="C15" s="7">
        <v>292970</v>
      </c>
    </row>
    <row r="16" spans="1:3">
      <c r="A16" s="3" t="s">
        <v>495</v>
      </c>
      <c r="B16" s="7">
        <v>21305990</v>
      </c>
      <c r="C16" s="7">
        <v>21263252</v>
      </c>
    </row>
    <row r="17" spans="1:3">
      <c r="A17" s="3" t="s">
        <v>996</v>
      </c>
      <c r="B17" s="7">
        <v>22080499</v>
      </c>
      <c r="C17" s="7">
        <v>21556222</v>
      </c>
    </row>
    <row r="18" spans="1:3">
      <c r="A18" s="3" t="s">
        <v>997</v>
      </c>
      <c r="B18" s="7">
        <v>36263</v>
      </c>
      <c r="C18" s="7">
        <v>36263</v>
      </c>
    </row>
    <row r="19" spans="1:3" ht="30">
      <c r="A19" s="3" t="s">
        <v>946</v>
      </c>
      <c r="B19" s="5"/>
      <c r="C19" s="5"/>
    </row>
    <row r="20" spans="1:3" ht="30">
      <c r="A20" s="4" t="s">
        <v>991</v>
      </c>
      <c r="B20" s="5"/>
      <c r="C20" s="5"/>
    </row>
    <row r="21" spans="1:3">
      <c r="A21" s="3" t="s">
        <v>495</v>
      </c>
      <c r="B21" s="7">
        <v>40339704</v>
      </c>
      <c r="C21" s="7">
        <v>39185939</v>
      </c>
    </row>
    <row r="22" spans="1:3">
      <c r="A22" s="3" t="s">
        <v>996</v>
      </c>
      <c r="B22" s="7">
        <v>40339704</v>
      </c>
      <c r="C22" s="7">
        <v>39185939</v>
      </c>
    </row>
    <row r="23" spans="1:3">
      <c r="A23" s="3" t="s">
        <v>947</v>
      </c>
      <c r="B23" s="5"/>
      <c r="C23" s="5"/>
    </row>
    <row r="24" spans="1:3" ht="30">
      <c r="A24" s="4" t="s">
        <v>991</v>
      </c>
      <c r="B24" s="5"/>
      <c r="C24" s="5"/>
    </row>
    <row r="25" spans="1:3">
      <c r="A25" s="3" t="s">
        <v>495</v>
      </c>
      <c r="B25" s="7">
        <v>3579725</v>
      </c>
      <c r="C25" s="7">
        <v>2562823</v>
      </c>
    </row>
    <row r="26" spans="1:3">
      <c r="A26" s="3" t="s">
        <v>996</v>
      </c>
      <c r="B26" s="7">
        <v>3579725</v>
      </c>
      <c r="C26" s="7">
        <v>2562823</v>
      </c>
    </row>
    <row r="27" spans="1:3">
      <c r="A27" s="3" t="s">
        <v>926</v>
      </c>
      <c r="B27" s="5"/>
      <c r="C27" s="5"/>
    </row>
    <row r="28" spans="1:3" ht="30">
      <c r="A28" s="4" t="s">
        <v>991</v>
      </c>
      <c r="B28" s="5"/>
      <c r="C28" s="5"/>
    </row>
    <row r="29" spans="1:3">
      <c r="A29" s="3" t="s">
        <v>495</v>
      </c>
      <c r="B29" s="7">
        <v>18129327</v>
      </c>
      <c r="C29" s="7">
        <v>18699192</v>
      </c>
    </row>
    <row r="30" spans="1:3">
      <c r="A30" s="3" t="s">
        <v>996</v>
      </c>
      <c r="B30" s="7">
        <v>18129327</v>
      </c>
      <c r="C30" s="7">
        <v>18699192</v>
      </c>
    </row>
    <row r="31" spans="1:3">
      <c r="A31" s="3" t="s">
        <v>928</v>
      </c>
      <c r="B31" s="5"/>
      <c r="C31" s="5"/>
    </row>
    <row r="32" spans="1:3" ht="30">
      <c r="A32" s="4" t="s">
        <v>991</v>
      </c>
      <c r="B32" s="5"/>
      <c r="C32" s="5"/>
    </row>
    <row r="33" spans="1:3">
      <c r="A33" s="3" t="s">
        <v>495</v>
      </c>
      <c r="B33" s="7">
        <v>23923527</v>
      </c>
      <c r="C33" s="7">
        <v>21635758</v>
      </c>
    </row>
    <row r="34" spans="1:3">
      <c r="A34" s="3" t="s">
        <v>996</v>
      </c>
      <c r="B34" s="7">
        <v>23923527</v>
      </c>
      <c r="C34" s="7">
        <v>21635758</v>
      </c>
    </row>
    <row r="35" spans="1:3" ht="30">
      <c r="A35" s="3" t="s">
        <v>929</v>
      </c>
      <c r="B35" s="5"/>
      <c r="C35" s="5"/>
    </row>
    <row r="36" spans="1:3" ht="30">
      <c r="A36" s="4" t="s">
        <v>991</v>
      </c>
      <c r="B36" s="5"/>
      <c r="C36" s="5"/>
    </row>
    <row r="37" spans="1:3">
      <c r="A37" s="3" t="s">
        <v>495</v>
      </c>
      <c r="B37" s="7">
        <v>1979431</v>
      </c>
      <c r="C37" s="7">
        <v>1880546</v>
      </c>
    </row>
    <row r="38" spans="1:3">
      <c r="A38" s="3" t="s">
        <v>996</v>
      </c>
      <c r="B38" s="7">
        <v>1979431</v>
      </c>
      <c r="C38" s="7">
        <v>1880546</v>
      </c>
    </row>
    <row r="39" spans="1:3">
      <c r="A39" s="3" t="s">
        <v>948</v>
      </c>
      <c r="B39" s="5"/>
      <c r="C39" s="5"/>
    </row>
    <row r="40" spans="1:3" ht="30">
      <c r="A40" s="4" t="s">
        <v>991</v>
      </c>
      <c r="B40" s="5"/>
      <c r="C40" s="5"/>
    </row>
    <row r="41" spans="1:3">
      <c r="A41" s="3" t="s">
        <v>495</v>
      </c>
      <c r="B41" s="7">
        <v>147283</v>
      </c>
      <c r="C41" s="7">
        <v>158512</v>
      </c>
    </row>
    <row r="42" spans="1:3">
      <c r="A42" s="3" t="s">
        <v>996</v>
      </c>
      <c r="B42" s="7">
        <v>147283</v>
      </c>
      <c r="C42" s="7">
        <v>158512</v>
      </c>
    </row>
    <row r="43" spans="1:3" ht="30">
      <c r="A43" s="3" t="s">
        <v>933</v>
      </c>
      <c r="B43" s="5"/>
      <c r="C43" s="5"/>
    </row>
    <row r="44" spans="1:3" ht="30">
      <c r="A44" s="4" t="s">
        <v>991</v>
      </c>
      <c r="B44" s="5"/>
      <c r="C44" s="5"/>
    </row>
    <row r="45" spans="1:3">
      <c r="A45" s="3" t="s">
        <v>994</v>
      </c>
      <c r="B45" s="7">
        <v>301728</v>
      </c>
      <c r="C45" s="7">
        <v>387863</v>
      </c>
    </row>
    <row r="46" spans="1:3">
      <c r="A46" s="3" t="s">
        <v>995</v>
      </c>
      <c r="B46" s="7">
        <v>301728</v>
      </c>
      <c r="C46" s="7">
        <v>387863</v>
      </c>
    </row>
    <row r="47" spans="1:3">
      <c r="A47" s="3" t="s">
        <v>495</v>
      </c>
      <c r="B47" s="7">
        <v>18423071</v>
      </c>
      <c r="C47" s="7">
        <v>18843633</v>
      </c>
    </row>
    <row r="48" spans="1:3">
      <c r="A48" s="3" t="s">
        <v>996</v>
      </c>
      <c r="B48" s="7">
        <v>18724799</v>
      </c>
      <c r="C48" s="7">
        <v>19231496</v>
      </c>
    </row>
    <row r="49" spans="1:3">
      <c r="A49" s="3" t="s">
        <v>997</v>
      </c>
      <c r="B49" s="7">
        <v>301728</v>
      </c>
      <c r="C49" s="7">
        <v>387863</v>
      </c>
    </row>
    <row r="50" spans="1:3">
      <c r="A50" s="3" t="s">
        <v>949</v>
      </c>
      <c r="B50" s="5"/>
      <c r="C50" s="5"/>
    </row>
    <row r="51" spans="1:3" ht="30">
      <c r="A51" s="4" t="s">
        <v>991</v>
      </c>
      <c r="B51" s="5"/>
      <c r="C51" s="5"/>
    </row>
    <row r="52" spans="1:3">
      <c r="A52" s="3" t="s">
        <v>994</v>
      </c>
      <c r="B52" s="5"/>
      <c r="C52" s="7">
        <v>423917</v>
      </c>
    </row>
    <row r="53" spans="1:3">
      <c r="A53" s="3" t="s">
        <v>995</v>
      </c>
      <c r="B53" s="5"/>
      <c r="C53" s="7">
        <v>423917</v>
      </c>
    </row>
    <row r="54" spans="1:3">
      <c r="A54" s="3" t="s">
        <v>495</v>
      </c>
      <c r="B54" s="7">
        <v>4415702</v>
      </c>
      <c r="C54" s="7">
        <v>4366190</v>
      </c>
    </row>
    <row r="55" spans="1:3">
      <c r="A55" s="3" t="s">
        <v>996</v>
      </c>
      <c r="B55" s="7">
        <v>4415702</v>
      </c>
      <c r="C55" s="7">
        <v>4790107</v>
      </c>
    </row>
    <row r="56" spans="1:3">
      <c r="A56" s="3" t="s">
        <v>997</v>
      </c>
      <c r="B56" s="5"/>
      <c r="C56" s="9">
        <v>423917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30" customHeight="1">
      <c r="A1" s="8" t="s">
        <v>998</v>
      </c>
      <c r="B1" s="8" t="s">
        <v>56</v>
      </c>
      <c r="C1" s="8"/>
      <c r="D1" s="8" t="s">
        <v>1</v>
      </c>
      <c r="E1" s="8"/>
      <c r="F1" s="1"/>
    </row>
    <row r="2" spans="1:6">
      <c r="A2" s="8"/>
      <c r="B2" s="1" t="s">
        <v>2</v>
      </c>
      <c r="C2" s="1" t="s">
        <v>57</v>
      </c>
      <c r="D2" s="1" t="s">
        <v>2</v>
      </c>
      <c r="E2" s="1" t="s">
        <v>57</v>
      </c>
      <c r="F2" s="1" t="s">
        <v>19</v>
      </c>
    </row>
    <row r="3" spans="1:6" ht="30">
      <c r="A3" s="4" t="s">
        <v>908</v>
      </c>
      <c r="B3" s="5"/>
      <c r="C3" s="5"/>
      <c r="D3" s="5"/>
      <c r="E3" s="5"/>
      <c r="F3" s="5"/>
    </row>
    <row r="4" spans="1:6" ht="30">
      <c r="A4" s="3" t="s">
        <v>999</v>
      </c>
      <c r="B4" s="9">
        <v>1391038</v>
      </c>
      <c r="C4" s="9">
        <v>1309038</v>
      </c>
      <c r="D4" s="9">
        <v>1361038</v>
      </c>
      <c r="E4" s="9">
        <v>1299038</v>
      </c>
      <c r="F4" s="5"/>
    </row>
    <row r="5" spans="1:6" ht="30">
      <c r="A5" s="3" t="s">
        <v>1000</v>
      </c>
      <c r="B5" s="5" t="s">
        <v>897</v>
      </c>
      <c r="C5" s="5"/>
      <c r="D5" s="5" t="s">
        <v>897</v>
      </c>
      <c r="E5" s="5"/>
      <c r="F5" s="5"/>
    </row>
    <row r="6" spans="1:6">
      <c r="A6" s="3" t="s">
        <v>1001</v>
      </c>
      <c r="B6" s="5" t="s">
        <v>897</v>
      </c>
      <c r="C6" s="5"/>
      <c r="D6" s="5" t="s">
        <v>897</v>
      </c>
      <c r="E6" s="5"/>
      <c r="F6" s="5"/>
    </row>
    <row r="7" spans="1:6" ht="30">
      <c r="A7" s="3" t="s">
        <v>1002</v>
      </c>
      <c r="B7" s="7">
        <v>30000</v>
      </c>
      <c r="C7" s="7">
        <v>15000</v>
      </c>
      <c r="D7" s="7">
        <v>60000</v>
      </c>
      <c r="E7" s="7">
        <v>25000</v>
      </c>
      <c r="F7" s="5"/>
    </row>
    <row r="8" spans="1:6" ht="30">
      <c r="A8" s="3" t="s">
        <v>1003</v>
      </c>
      <c r="B8" s="7">
        <v>1421038</v>
      </c>
      <c r="C8" s="7">
        <v>1324038</v>
      </c>
      <c r="D8" s="7">
        <v>1421038</v>
      </c>
      <c r="E8" s="7">
        <v>1324038</v>
      </c>
      <c r="F8" s="5"/>
    </row>
    <row r="9" spans="1:6" ht="45">
      <c r="A9" s="3" t="s">
        <v>1004</v>
      </c>
      <c r="B9" s="5" t="s">
        <v>897</v>
      </c>
      <c r="C9" s="5"/>
      <c r="D9" s="5" t="s">
        <v>897</v>
      </c>
      <c r="E9" s="5"/>
      <c r="F9" s="5"/>
    </row>
    <row r="10" spans="1:6" ht="45">
      <c r="A10" s="3" t="s">
        <v>1005</v>
      </c>
      <c r="B10" s="7">
        <v>1421038</v>
      </c>
      <c r="C10" s="5"/>
      <c r="D10" s="7">
        <v>1421038</v>
      </c>
      <c r="E10" s="5"/>
      <c r="F10" s="7">
        <v>1361038</v>
      </c>
    </row>
    <row r="11" spans="1:6">
      <c r="A11" s="3" t="s">
        <v>1006</v>
      </c>
      <c r="B11" s="7">
        <v>133319997</v>
      </c>
      <c r="C11" s="5"/>
      <c r="D11" s="7">
        <v>133319997</v>
      </c>
      <c r="E11" s="5"/>
      <c r="F11" s="7">
        <v>129700595</v>
      </c>
    </row>
    <row r="12" spans="1:6" ht="30">
      <c r="A12" s="3" t="s">
        <v>1007</v>
      </c>
      <c r="B12" s="7">
        <v>301728</v>
      </c>
      <c r="C12" s="5"/>
      <c r="D12" s="7">
        <v>301728</v>
      </c>
      <c r="E12" s="5"/>
      <c r="F12" s="7">
        <v>811780</v>
      </c>
    </row>
    <row r="13" spans="1:6" ht="30">
      <c r="A13" s="3" t="s">
        <v>1008</v>
      </c>
      <c r="B13" s="7">
        <v>133018269</v>
      </c>
      <c r="C13" s="5"/>
      <c r="D13" s="7">
        <v>133018269</v>
      </c>
      <c r="E13" s="5"/>
      <c r="F13" s="7">
        <v>128888815</v>
      </c>
    </row>
    <row r="14" spans="1:6" ht="30">
      <c r="A14" s="3" t="s">
        <v>945</v>
      </c>
      <c r="B14" s="5"/>
      <c r="C14" s="5"/>
      <c r="D14" s="5"/>
      <c r="E14" s="5"/>
      <c r="F14" s="5"/>
    </row>
    <row r="15" spans="1:6" ht="30">
      <c r="A15" s="4" t="s">
        <v>908</v>
      </c>
      <c r="B15" s="5"/>
      <c r="C15" s="5"/>
      <c r="D15" s="5"/>
      <c r="E15" s="5"/>
      <c r="F15" s="5"/>
    </row>
    <row r="16" spans="1:6" ht="30">
      <c r="A16" s="3" t="s">
        <v>999</v>
      </c>
      <c r="B16" s="7">
        <v>161720</v>
      </c>
      <c r="C16" s="7">
        <v>151845</v>
      </c>
      <c r="D16" s="7">
        <v>155957</v>
      </c>
      <c r="E16" s="7">
        <v>156975</v>
      </c>
      <c r="F16" s="5"/>
    </row>
    <row r="17" spans="1:6" ht="30">
      <c r="A17" s="3" t="s">
        <v>1000</v>
      </c>
      <c r="B17" s="5" t="s">
        <v>897</v>
      </c>
      <c r="C17" s="5"/>
      <c r="D17" s="5" t="s">
        <v>897</v>
      </c>
      <c r="E17" s="5"/>
      <c r="F17" s="5"/>
    </row>
    <row r="18" spans="1:6">
      <c r="A18" s="3" t="s">
        <v>1001</v>
      </c>
      <c r="B18" s="5" t="s">
        <v>897</v>
      </c>
      <c r="C18" s="5"/>
      <c r="D18" s="5" t="s">
        <v>897</v>
      </c>
      <c r="E18" s="5"/>
      <c r="F18" s="5"/>
    </row>
    <row r="19" spans="1:6" ht="30">
      <c r="A19" s="3" t="s">
        <v>1002</v>
      </c>
      <c r="B19" s="7">
        <v>-32278</v>
      </c>
      <c r="C19" s="7">
        <v>-3540</v>
      </c>
      <c r="D19" s="7">
        <v>-26515</v>
      </c>
      <c r="E19" s="7">
        <v>-8670</v>
      </c>
      <c r="F19" s="5"/>
    </row>
    <row r="20" spans="1:6" ht="30">
      <c r="A20" s="3" t="s">
        <v>1003</v>
      </c>
      <c r="B20" s="7">
        <v>129442</v>
      </c>
      <c r="C20" s="7">
        <v>148305</v>
      </c>
      <c r="D20" s="7">
        <v>129442</v>
      </c>
      <c r="E20" s="7">
        <v>148305</v>
      </c>
      <c r="F20" s="5"/>
    </row>
    <row r="21" spans="1:6" ht="45">
      <c r="A21" s="3" t="s">
        <v>1004</v>
      </c>
      <c r="B21" s="5" t="s">
        <v>897</v>
      </c>
      <c r="C21" s="5"/>
      <c r="D21" s="5" t="s">
        <v>897</v>
      </c>
      <c r="E21" s="5"/>
      <c r="F21" s="5"/>
    </row>
    <row r="22" spans="1:6" ht="45">
      <c r="A22" s="3" t="s">
        <v>1005</v>
      </c>
      <c r="B22" s="7">
        <v>129442</v>
      </c>
      <c r="C22" s="5"/>
      <c r="D22" s="7">
        <v>129442</v>
      </c>
      <c r="E22" s="5"/>
      <c r="F22" s="7">
        <v>155957</v>
      </c>
    </row>
    <row r="23" spans="1:6">
      <c r="A23" s="3" t="s">
        <v>1006</v>
      </c>
      <c r="B23" s="7">
        <v>22080499</v>
      </c>
      <c r="C23" s="5"/>
      <c r="D23" s="7">
        <v>22080499</v>
      </c>
      <c r="E23" s="5"/>
      <c r="F23" s="7">
        <v>21556222</v>
      </c>
    </row>
    <row r="24" spans="1:6" ht="30">
      <c r="A24" s="3" t="s">
        <v>1008</v>
      </c>
      <c r="B24" s="7">
        <v>22080499</v>
      </c>
      <c r="C24" s="5"/>
      <c r="D24" s="7">
        <v>22080499</v>
      </c>
      <c r="E24" s="5"/>
      <c r="F24" s="7">
        <v>21556222</v>
      </c>
    </row>
    <row r="25" spans="1:6" ht="30">
      <c r="A25" s="3" t="s">
        <v>946</v>
      </c>
      <c r="B25" s="5"/>
      <c r="C25" s="5"/>
      <c r="D25" s="5"/>
      <c r="E25" s="5"/>
      <c r="F25" s="5"/>
    </row>
    <row r="26" spans="1:6" ht="30">
      <c r="A26" s="4" t="s">
        <v>908</v>
      </c>
      <c r="B26" s="5"/>
      <c r="C26" s="5"/>
      <c r="D26" s="5"/>
      <c r="E26" s="5"/>
      <c r="F26" s="5"/>
    </row>
    <row r="27" spans="1:6" ht="30">
      <c r="A27" s="3" t="s">
        <v>999</v>
      </c>
      <c r="B27" s="7">
        <v>317368</v>
      </c>
      <c r="C27" s="7">
        <v>282772</v>
      </c>
      <c r="D27" s="7">
        <v>307400</v>
      </c>
      <c r="E27" s="7">
        <v>267895</v>
      </c>
      <c r="F27" s="5"/>
    </row>
    <row r="28" spans="1:6" ht="30">
      <c r="A28" s="3" t="s">
        <v>1000</v>
      </c>
      <c r="B28" s="5" t="s">
        <v>897</v>
      </c>
      <c r="C28" s="5"/>
      <c r="D28" s="5" t="s">
        <v>897</v>
      </c>
      <c r="E28" s="5"/>
      <c r="F28" s="5"/>
    </row>
    <row r="29" spans="1:6">
      <c r="A29" s="3" t="s">
        <v>1001</v>
      </c>
      <c r="B29" s="5" t="s">
        <v>897</v>
      </c>
      <c r="C29" s="5"/>
      <c r="D29" s="5" t="s">
        <v>897</v>
      </c>
      <c r="E29" s="5"/>
      <c r="F29" s="5"/>
    </row>
    <row r="30" spans="1:6" ht="30">
      <c r="A30" s="3" t="s">
        <v>1002</v>
      </c>
      <c r="B30" s="7">
        <v>-53530</v>
      </c>
      <c r="C30" s="7">
        <v>1555</v>
      </c>
      <c r="D30" s="7">
        <v>-43562</v>
      </c>
      <c r="E30" s="7">
        <v>16432</v>
      </c>
      <c r="F30" s="5"/>
    </row>
    <row r="31" spans="1:6" ht="30">
      <c r="A31" s="3" t="s">
        <v>1003</v>
      </c>
      <c r="B31" s="7">
        <v>263838</v>
      </c>
      <c r="C31" s="7">
        <v>284327</v>
      </c>
      <c r="D31" s="7">
        <v>263838</v>
      </c>
      <c r="E31" s="7">
        <v>284327</v>
      </c>
      <c r="F31" s="5"/>
    </row>
    <row r="32" spans="1:6" ht="45">
      <c r="A32" s="3" t="s">
        <v>1004</v>
      </c>
      <c r="B32" s="5" t="s">
        <v>897</v>
      </c>
      <c r="C32" s="5"/>
      <c r="D32" s="5" t="s">
        <v>897</v>
      </c>
      <c r="E32" s="5"/>
      <c r="F32" s="5"/>
    </row>
    <row r="33" spans="1:6" ht="45">
      <c r="A33" s="3" t="s">
        <v>1005</v>
      </c>
      <c r="B33" s="7">
        <v>263838</v>
      </c>
      <c r="C33" s="5"/>
      <c r="D33" s="7">
        <v>263838</v>
      </c>
      <c r="E33" s="5"/>
      <c r="F33" s="7">
        <v>307400</v>
      </c>
    </row>
    <row r="34" spans="1:6">
      <c r="A34" s="3" t="s">
        <v>1006</v>
      </c>
      <c r="B34" s="7">
        <v>40339704</v>
      </c>
      <c r="C34" s="5"/>
      <c r="D34" s="7">
        <v>40339704</v>
      </c>
      <c r="E34" s="5"/>
      <c r="F34" s="7">
        <v>39185939</v>
      </c>
    </row>
    <row r="35" spans="1:6" ht="30">
      <c r="A35" s="3" t="s">
        <v>1008</v>
      </c>
      <c r="B35" s="7">
        <v>40339704</v>
      </c>
      <c r="C35" s="5"/>
      <c r="D35" s="7">
        <v>40339704</v>
      </c>
      <c r="E35" s="5"/>
      <c r="F35" s="7">
        <v>39185939</v>
      </c>
    </row>
    <row r="36" spans="1:6">
      <c r="A36" s="3" t="s">
        <v>947</v>
      </c>
      <c r="B36" s="5"/>
      <c r="C36" s="5"/>
      <c r="D36" s="5"/>
      <c r="E36" s="5"/>
      <c r="F36" s="5"/>
    </row>
    <row r="37" spans="1:6" ht="30">
      <c r="A37" s="4" t="s">
        <v>908</v>
      </c>
      <c r="B37" s="5"/>
      <c r="C37" s="5"/>
      <c r="D37" s="5"/>
      <c r="E37" s="5"/>
      <c r="F37" s="5"/>
    </row>
    <row r="38" spans="1:6" ht="30">
      <c r="A38" s="3" t="s">
        <v>999</v>
      </c>
      <c r="B38" s="7">
        <v>61424</v>
      </c>
      <c r="C38" s="7">
        <v>21110</v>
      </c>
      <c r="D38" s="7">
        <v>36253</v>
      </c>
      <c r="E38" s="7">
        <v>19435</v>
      </c>
      <c r="F38" s="5"/>
    </row>
    <row r="39" spans="1:6" ht="30">
      <c r="A39" s="3" t="s">
        <v>1000</v>
      </c>
      <c r="B39" s="5" t="s">
        <v>897</v>
      </c>
      <c r="C39" s="5"/>
      <c r="D39" s="5" t="s">
        <v>897</v>
      </c>
      <c r="E39" s="5"/>
      <c r="F39" s="5"/>
    </row>
    <row r="40" spans="1:6">
      <c r="A40" s="3" t="s">
        <v>1001</v>
      </c>
      <c r="B40" s="5" t="s">
        <v>897</v>
      </c>
      <c r="C40" s="5"/>
      <c r="D40" s="5" t="s">
        <v>897</v>
      </c>
      <c r="E40" s="5"/>
      <c r="F40" s="5"/>
    </row>
    <row r="41" spans="1:6" ht="30">
      <c r="A41" s="3" t="s">
        <v>1002</v>
      </c>
      <c r="B41" s="7">
        <v>7354</v>
      </c>
      <c r="C41" s="7">
        <v>20077</v>
      </c>
      <c r="D41" s="7">
        <v>32525</v>
      </c>
      <c r="E41" s="7">
        <v>21752</v>
      </c>
      <c r="F41" s="5"/>
    </row>
    <row r="42" spans="1:6" ht="30">
      <c r="A42" s="3" t="s">
        <v>1003</v>
      </c>
      <c r="B42" s="7">
        <v>68778</v>
      </c>
      <c r="C42" s="7">
        <v>41187</v>
      </c>
      <c r="D42" s="7">
        <v>68778</v>
      </c>
      <c r="E42" s="7">
        <v>41187</v>
      </c>
      <c r="F42" s="5"/>
    </row>
    <row r="43" spans="1:6" ht="45">
      <c r="A43" s="3" t="s">
        <v>1004</v>
      </c>
      <c r="B43" s="5" t="s">
        <v>897</v>
      </c>
      <c r="C43" s="5"/>
      <c r="D43" s="5" t="s">
        <v>897</v>
      </c>
      <c r="E43" s="5"/>
      <c r="F43" s="5"/>
    </row>
    <row r="44" spans="1:6" ht="45">
      <c r="A44" s="3" t="s">
        <v>1005</v>
      </c>
      <c r="B44" s="7">
        <v>68778</v>
      </c>
      <c r="C44" s="5"/>
      <c r="D44" s="7">
        <v>68778</v>
      </c>
      <c r="E44" s="5"/>
      <c r="F44" s="7">
        <v>36253</v>
      </c>
    </row>
    <row r="45" spans="1:6">
      <c r="A45" s="3" t="s">
        <v>1006</v>
      </c>
      <c r="B45" s="7">
        <v>3579725</v>
      </c>
      <c r="C45" s="5"/>
      <c r="D45" s="7">
        <v>3579725</v>
      </c>
      <c r="E45" s="5"/>
      <c r="F45" s="7">
        <v>2562823</v>
      </c>
    </row>
    <row r="46" spans="1:6" ht="30">
      <c r="A46" s="3" t="s">
        <v>1008</v>
      </c>
      <c r="B46" s="7">
        <v>3579725</v>
      </c>
      <c r="C46" s="5"/>
      <c r="D46" s="7">
        <v>3579725</v>
      </c>
      <c r="E46" s="5"/>
      <c r="F46" s="7">
        <v>2562823</v>
      </c>
    </row>
    <row r="47" spans="1:6">
      <c r="A47" s="3" t="s">
        <v>926</v>
      </c>
      <c r="B47" s="5"/>
      <c r="C47" s="5"/>
      <c r="D47" s="5"/>
      <c r="E47" s="5"/>
      <c r="F47" s="5"/>
    </row>
    <row r="48" spans="1:6" ht="30">
      <c r="A48" s="4" t="s">
        <v>908</v>
      </c>
      <c r="B48" s="5"/>
      <c r="C48" s="5"/>
      <c r="D48" s="5"/>
      <c r="E48" s="5"/>
      <c r="F48" s="5"/>
    </row>
    <row r="49" spans="1:6" ht="30">
      <c r="A49" s="3" t="s">
        <v>999</v>
      </c>
      <c r="B49" s="7">
        <v>103116</v>
      </c>
      <c r="C49" s="7">
        <v>143801</v>
      </c>
      <c r="D49" s="7">
        <v>141179</v>
      </c>
      <c r="E49" s="7">
        <v>141683</v>
      </c>
      <c r="F49" s="5"/>
    </row>
    <row r="50" spans="1:6" ht="30">
      <c r="A50" s="3" t="s">
        <v>1000</v>
      </c>
      <c r="B50" s="5" t="s">
        <v>897</v>
      </c>
      <c r="C50" s="5"/>
      <c r="D50" s="5" t="s">
        <v>897</v>
      </c>
      <c r="E50" s="5"/>
      <c r="F50" s="5"/>
    </row>
    <row r="51" spans="1:6">
      <c r="A51" s="3" t="s">
        <v>1001</v>
      </c>
      <c r="B51" s="5" t="s">
        <v>897</v>
      </c>
      <c r="C51" s="5"/>
      <c r="D51" s="5" t="s">
        <v>897</v>
      </c>
      <c r="E51" s="5"/>
      <c r="F51" s="5"/>
    </row>
    <row r="52" spans="1:6" ht="30">
      <c r="A52" s="3" t="s">
        <v>1002</v>
      </c>
      <c r="B52" s="5">
        <v>221</v>
      </c>
      <c r="C52" s="5">
        <v>-450</v>
      </c>
      <c r="D52" s="7">
        <v>-37842</v>
      </c>
      <c r="E52" s="7">
        <v>1668</v>
      </c>
      <c r="F52" s="5"/>
    </row>
    <row r="53" spans="1:6" ht="30">
      <c r="A53" s="3" t="s">
        <v>1003</v>
      </c>
      <c r="B53" s="7">
        <v>103337</v>
      </c>
      <c r="C53" s="7">
        <v>143351</v>
      </c>
      <c r="D53" s="7">
        <v>103337</v>
      </c>
      <c r="E53" s="7">
        <v>143351</v>
      </c>
      <c r="F53" s="5"/>
    </row>
    <row r="54" spans="1:6" ht="45">
      <c r="A54" s="3" t="s">
        <v>1004</v>
      </c>
      <c r="B54" s="5" t="s">
        <v>897</v>
      </c>
      <c r="C54" s="5"/>
      <c r="D54" s="5" t="s">
        <v>897</v>
      </c>
      <c r="E54" s="5"/>
      <c r="F54" s="5"/>
    </row>
    <row r="55" spans="1:6" ht="45">
      <c r="A55" s="3" t="s">
        <v>1005</v>
      </c>
      <c r="B55" s="7">
        <v>103337</v>
      </c>
      <c r="C55" s="5"/>
      <c r="D55" s="7">
        <v>103337</v>
      </c>
      <c r="E55" s="5"/>
      <c r="F55" s="7">
        <v>141179</v>
      </c>
    </row>
    <row r="56" spans="1:6">
      <c r="A56" s="3" t="s">
        <v>1006</v>
      </c>
      <c r="B56" s="7">
        <v>18129327</v>
      </c>
      <c r="C56" s="5"/>
      <c r="D56" s="7">
        <v>18129327</v>
      </c>
      <c r="E56" s="5"/>
      <c r="F56" s="7">
        <v>18699192</v>
      </c>
    </row>
    <row r="57" spans="1:6" ht="30">
      <c r="A57" s="3" t="s">
        <v>1008</v>
      </c>
      <c r="B57" s="7">
        <v>18129327</v>
      </c>
      <c r="C57" s="5"/>
      <c r="D57" s="7">
        <v>18129327</v>
      </c>
      <c r="E57" s="5"/>
      <c r="F57" s="7">
        <v>18699192</v>
      </c>
    </row>
    <row r="58" spans="1:6">
      <c r="A58" s="3" t="s">
        <v>928</v>
      </c>
      <c r="B58" s="5"/>
      <c r="C58" s="5"/>
      <c r="D58" s="5"/>
      <c r="E58" s="5"/>
      <c r="F58" s="5"/>
    </row>
    <row r="59" spans="1:6" ht="30">
      <c r="A59" s="4" t="s">
        <v>908</v>
      </c>
      <c r="B59" s="5"/>
      <c r="C59" s="5"/>
      <c r="D59" s="5"/>
      <c r="E59" s="5"/>
      <c r="F59" s="5"/>
    </row>
    <row r="60" spans="1:6" ht="30">
      <c r="A60" s="3" t="s">
        <v>999</v>
      </c>
      <c r="B60" s="7">
        <v>265960</v>
      </c>
      <c r="C60" s="7">
        <v>262131</v>
      </c>
      <c r="D60" s="7">
        <v>222886</v>
      </c>
      <c r="E60" s="7">
        <v>269940</v>
      </c>
      <c r="F60" s="5"/>
    </row>
    <row r="61" spans="1:6" ht="30">
      <c r="A61" s="3" t="s">
        <v>1000</v>
      </c>
      <c r="B61" s="5" t="s">
        <v>897</v>
      </c>
      <c r="C61" s="5"/>
      <c r="D61" s="5" t="s">
        <v>897</v>
      </c>
      <c r="E61" s="5"/>
      <c r="F61" s="5"/>
    </row>
    <row r="62" spans="1:6">
      <c r="A62" s="3" t="s">
        <v>1001</v>
      </c>
      <c r="B62" s="5" t="s">
        <v>897</v>
      </c>
      <c r="C62" s="5"/>
      <c r="D62" s="5" t="s">
        <v>897</v>
      </c>
      <c r="E62" s="5"/>
      <c r="F62" s="5"/>
    </row>
    <row r="63" spans="1:6" ht="30">
      <c r="A63" s="3" t="s">
        <v>1002</v>
      </c>
      <c r="B63" s="7">
        <v>-31561</v>
      </c>
      <c r="C63" s="7">
        <v>51707</v>
      </c>
      <c r="D63" s="7">
        <v>11513</v>
      </c>
      <c r="E63" s="7">
        <v>43898</v>
      </c>
      <c r="F63" s="5"/>
    </row>
    <row r="64" spans="1:6" ht="30">
      <c r="A64" s="3" t="s">
        <v>1003</v>
      </c>
      <c r="B64" s="7">
        <v>234399</v>
      </c>
      <c r="C64" s="7">
        <v>313838</v>
      </c>
      <c r="D64" s="7">
        <v>234399</v>
      </c>
      <c r="E64" s="7">
        <v>313838</v>
      </c>
      <c r="F64" s="5"/>
    </row>
    <row r="65" spans="1:6" ht="45">
      <c r="A65" s="3" t="s">
        <v>1004</v>
      </c>
      <c r="B65" s="5" t="s">
        <v>897</v>
      </c>
      <c r="C65" s="5"/>
      <c r="D65" s="5" t="s">
        <v>897</v>
      </c>
      <c r="E65" s="5"/>
      <c r="F65" s="5"/>
    </row>
    <row r="66" spans="1:6" ht="45">
      <c r="A66" s="3" t="s">
        <v>1005</v>
      </c>
      <c r="B66" s="7">
        <v>234399</v>
      </c>
      <c r="C66" s="5"/>
      <c r="D66" s="7">
        <v>234399</v>
      </c>
      <c r="E66" s="5"/>
      <c r="F66" s="7">
        <v>222886</v>
      </c>
    </row>
    <row r="67" spans="1:6">
      <c r="A67" s="3" t="s">
        <v>1006</v>
      </c>
      <c r="B67" s="7">
        <v>23923527</v>
      </c>
      <c r="C67" s="5"/>
      <c r="D67" s="7">
        <v>23923527</v>
      </c>
      <c r="E67" s="5"/>
      <c r="F67" s="7">
        <v>21635758</v>
      </c>
    </row>
    <row r="68" spans="1:6" ht="30">
      <c r="A68" s="3" t="s">
        <v>1008</v>
      </c>
      <c r="B68" s="7">
        <v>23923527</v>
      </c>
      <c r="C68" s="5"/>
      <c r="D68" s="7">
        <v>23923527</v>
      </c>
      <c r="E68" s="5"/>
      <c r="F68" s="7">
        <v>21635758</v>
      </c>
    </row>
    <row r="69" spans="1:6" ht="30">
      <c r="A69" s="3" t="s">
        <v>929</v>
      </c>
      <c r="B69" s="5"/>
      <c r="C69" s="5"/>
      <c r="D69" s="5"/>
      <c r="E69" s="5"/>
      <c r="F69" s="5"/>
    </row>
    <row r="70" spans="1:6" ht="30">
      <c r="A70" s="4" t="s">
        <v>908</v>
      </c>
      <c r="B70" s="5"/>
      <c r="C70" s="5"/>
      <c r="D70" s="5"/>
      <c r="E70" s="5"/>
      <c r="F70" s="5"/>
    </row>
    <row r="71" spans="1:6" ht="30">
      <c r="A71" s="3" t="s">
        <v>999</v>
      </c>
      <c r="B71" s="7">
        <v>18766</v>
      </c>
      <c r="C71" s="7">
        <v>6972</v>
      </c>
      <c r="D71" s="7">
        <v>8302</v>
      </c>
      <c r="E71" s="7">
        <v>7471</v>
      </c>
      <c r="F71" s="5"/>
    </row>
    <row r="72" spans="1:6" ht="30">
      <c r="A72" s="3" t="s">
        <v>1000</v>
      </c>
      <c r="B72" s="5" t="s">
        <v>897</v>
      </c>
      <c r="C72" s="5"/>
      <c r="D72" s="5" t="s">
        <v>897</v>
      </c>
      <c r="E72" s="5"/>
      <c r="F72" s="5"/>
    </row>
    <row r="73" spans="1:6">
      <c r="A73" s="3" t="s">
        <v>1001</v>
      </c>
      <c r="B73" s="5" t="s">
        <v>897</v>
      </c>
      <c r="C73" s="5"/>
      <c r="D73" s="5" t="s">
        <v>897</v>
      </c>
      <c r="E73" s="5"/>
      <c r="F73" s="5"/>
    </row>
    <row r="74" spans="1:6" ht="30">
      <c r="A74" s="3" t="s">
        <v>1002</v>
      </c>
      <c r="B74" s="5">
        <v>140</v>
      </c>
      <c r="C74" s="7">
        <v>1897</v>
      </c>
      <c r="D74" s="7">
        <v>10604</v>
      </c>
      <c r="E74" s="7">
        <v>1398</v>
      </c>
      <c r="F74" s="5"/>
    </row>
    <row r="75" spans="1:6" ht="30">
      <c r="A75" s="3" t="s">
        <v>1003</v>
      </c>
      <c r="B75" s="7">
        <v>18906</v>
      </c>
      <c r="C75" s="7">
        <v>8869</v>
      </c>
      <c r="D75" s="7">
        <v>18906</v>
      </c>
      <c r="E75" s="7">
        <v>8869</v>
      </c>
      <c r="F75" s="5"/>
    </row>
    <row r="76" spans="1:6" ht="45">
      <c r="A76" s="3" t="s">
        <v>1004</v>
      </c>
      <c r="B76" s="5" t="s">
        <v>897</v>
      </c>
      <c r="C76" s="5"/>
      <c r="D76" s="5" t="s">
        <v>897</v>
      </c>
      <c r="E76" s="5"/>
      <c r="F76" s="5"/>
    </row>
    <row r="77" spans="1:6" ht="45">
      <c r="A77" s="3" t="s">
        <v>1005</v>
      </c>
      <c r="B77" s="7">
        <v>18906</v>
      </c>
      <c r="C77" s="5"/>
      <c r="D77" s="7">
        <v>18906</v>
      </c>
      <c r="E77" s="5"/>
      <c r="F77" s="7">
        <v>8302</v>
      </c>
    </row>
    <row r="78" spans="1:6">
      <c r="A78" s="3" t="s">
        <v>1006</v>
      </c>
      <c r="B78" s="7">
        <v>1979431</v>
      </c>
      <c r="C78" s="5"/>
      <c r="D78" s="7">
        <v>1979431</v>
      </c>
      <c r="E78" s="5"/>
      <c r="F78" s="7">
        <v>1880546</v>
      </c>
    </row>
    <row r="79" spans="1:6" ht="30">
      <c r="A79" s="3" t="s">
        <v>1008</v>
      </c>
      <c r="B79" s="7">
        <v>1979431</v>
      </c>
      <c r="C79" s="5"/>
      <c r="D79" s="7">
        <v>1979431</v>
      </c>
      <c r="E79" s="5"/>
      <c r="F79" s="7">
        <v>1880546</v>
      </c>
    </row>
    <row r="80" spans="1:6">
      <c r="A80" s="3" t="s">
        <v>948</v>
      </c>
      <c r="B80" s="5"/>
      <c r="C80" s="5"/>
      <c r="D80" s="5"/>
      <c r="E80" s="5"/>
      <c r="F80" s="5"/>
    </row>
    <row r="81" spans="1:6" ht="30">
      <c r="A81" s="4" t="s">
        <v>908</v>
      </c>
      <c r="B81" s="5"/>
      <c r="C81" s="5"/>
      <c r="D81" s="5"/>
      <c r="E81" s="5"/>
      <c r="F81" s="5"/>
    </row>
    <row r="82" spans="1:6" ht="30">
      <c r="A82" s="3" t="s">
        <v>1000</v>
      </c>
      <c r="B82" s="5" t="s">
        <v>897</v>
      </c>
      <c r="C82" s="5"/>
      <c r="D82" s="5" t="s">
        <v>897</v>
      </c>
      <c r="E82" s="5"/>
      <c r="F82" s="5"/>
    </row>
    <row r="83" spans="1:6">
      <c r="A83" s="3" t="s">
        <v>1001</v>
      </c>
      <c r="B83" s="5" t="s">
        <v>897</v>
      </c>
      <c r="C83" s="5"/>
      <c r="D83" s="5" t="s">
        <v>897</v>
      </c>
      <c r="E83" s="5"/>
      <c r="F83" s="5"/>
    </row>
    <row r="84" spans="1:6" ht="45">
      <c r="A84" s="3" t="s">
        <v>1004</v>
      </c>
      <c r="B84" s="5" t="s">
        <v>897</v>
      </c>
      <c r="C84" s="5"/>
      <c r="D84" s="5" t="s">
        <v>897</v>
      </c>
      <c r="E84" s="5"/>
      <c r="F84" s="5"/>
    </row>
    <row r="85" spans="1:6">
      <c r="A85" s="3" t="s">
        <v>1006</v>
      </c>
      <c r="B85" s="7">
        <v>147283</v>
      </c>
      <c r="C85" s="5"/>
      <c r="D85" s="7">
        <v>147283</v>
      </c>
      <c r="E85" s="5"/>
      <c r="F85" s="7">
        <v>158512</v>
      </c>
    </row>
    <row r="86" spans="1:6" ht="30">
      <c r="A86" s="3" t="s">
        <v>1008</v>
      </c>
      <c r="B86" s="7">
        <v>147283</v>
      </c>
      <c r="C86" s="5"/>
      <c r="D86" s="7">
        <v>147283</v>
      </c>
      <c r="E86" s="5"/>
      <c r="F86" s="7">
        <v>158512</v>
      </c>
    </row>
    <row r="87" spans="1:6" ht="30">
      <c r="A87" s="3" t="s">
        <v>933</v>
      </c>
      <c r="B87" s="5"/>
      <c r="C87" s="5"/>
      <c r="D87" s="5"/>
      <c r="E87" s="5"/>
      <c r="F87" s="5"/>
    </row>
    <row r="88" spans="1:6" ht="30">
      <c r="A88" s="4" t="s">
        <v>908</v>
      </c>
      <c r="B88" s="5"/>
      <c r="C88" s="5"/>
      <c r="D88" s="5"/>
      <c r="E88" s="5"/>
      <c r="F88" s="5"/>
    </row>
    <row r="89" spans="1:6" ht="30">
      <c r="A89" s="3" t="s">
        <v>999</v>
      </c>
      <c r="B89" s="7">
        <v>350785</v>
      </c>
      <c r="C89" s="7">
        <v>246734</v>
      </c>
      <c r="D89" s="7">
        <v>271367</v>
      </c>
      <c r="E89" s="7">
        <v>246978</v>
      </c>
      <c r="F89" s="5"/>
    </row>
    <row r="90" spans="1:6" ht="30">
      <c r="A90" s="3" t="s">
        <v>1000</v>
      </c>
      <c r="B90" s="5" t="s">
        <v>897</v>
      </c>
      <c r="C90" s="5"/>
      <c r="D90" s="5" t="s">
        <v>897</v>
      </c>
      <c r="E90" s="5"/>
      <c r="F90" s="5"/>
    </row>
    <row r="91" spans="1:6">
      <c r="A91" s="3" t="s">
        <v>1001</v>
      </c>
      <c r="B91" s="5" t="s">
        <v>897</v>
      </c>
      <c r="C91" s="5"/>
      <c r="D91" s="5" t="s">
        <v>897</v>
      </c>
      <c r="E91" s="5"/>
      <c r="F91" s="5"/>
    </row>
    <row r="92" spans="1:6" ht="30">
      <c r="A92" s="3" t="s">
        <v>1002</v>
      </c>
      <c r="B92" s="7">
        <v>-37694</v>
      </c>
      <c r="C92" s="7">
        <v>17830</v>
      </c>
      <c r="D92" s="7">
        <v>41724</v>
      </c>
      <c r="E92" s="7">
        <v>17586</v>
      </c>
      <c r="F92" s="5"/>
    </row>
    <row r="93" spans="1:6" ht="30">
      <c r="A93" s="3" t="s">
        <v>1003</v>
      </c>
      <c r="B93" s="7">
        <v>313091</v>
      </c>
      <c r="C93" s="7">
        <v>264564</v>
      </c>
      <c r="D93" s="7">
        <v>313091</v>
      </c>
      <c r="E93" s="7">
        <v>264564</v>
      </c>
      <c r="F93" s="5"/>
    </row>
    <row r="94" spans="1:6" ht="45">
      <c r="A94" s="3" t="s">
        <v>1004</v>
      </c>
      <c r="B94" s="5" t="s">
        <v>897</v>
      </c>
      <c r="C94" s="5"/>
      <c r="D94" s="5" t="s">
        <v>897</v>
      </c>
      <c r="E94" s="5"/>
      <c r="F94" s="5"/>
    </row>
    <row r="95" spans="1:6" ht="45">
      <c r="A95" s="3" t="s">
        <v>1005</v>
      </c>
      <c r="B95" s="7">
        <v>313091</v>
      </c>
      <c r="C95" s="5"/>
      <c r="D95" s="7">
        <v>313091</v>
      </c>
      <c r="E95" s="5"/>
      <c r="F95" s="7">
        <v>271367</v>
      </c>
    </row>
    <row r="96" spans="1:6">
      <c r="A96" s="3" t="s">
        <v>1006</v>
      </c>
      <c r="B96" s="7">
        <v>18724799</v>
      </c>
      <c r="C96" s="5"/>
      <c r="D96" s="7">
        <v>18724799</v>
      </c>
      <c r="E96" s="5"/>
      <c r="F96" s="7">
        <v>19231496</v>
      </c>
    </row>
    <row r="97" spans="1:6" ht="30">
      <c r="A97" s="3" t="s">
        <v>1007</v>
      </c>
      <c r="B97" s="7">
        <v>301728</v>
      </c>
      <c r="C97" s="5"/>
      <c r="D97" s="7">
        <v>301728</v>
      </c>
      <c r="E97" s="5"/>
      <c r="F97" s="7">
        <v>387863</v>
      </c>
    </row>
    <row r="98" spans="1:6" ht="30">
      <c r="A98" s="3" t="s">
        <v>1008</v>
      </c>
      <c r="B98" s="7">
        <v>18423071</v>
      </c>
      <c r="C98" s="5"/>
      <c r="D98" s="7">
        <v>18423071</v>
      </c>
      <c r="E98" s="5"/>
      <c r="F98" s="7">
        <v>18843633</v>
      </c>
    </row>
    <row r="99" spans="1:6">
      <c r="A99" s="3" t="s">
        <v>949</v>
      </c>
      <c r="B99" s="5"/>
      <c r="C99" s="5"/>
      <c r="D99" s="5"/>
      <c r="E99" s="5"/>
      <c r="F99" s="5"/>
    </row>
    <row r="100" spans="1:6" ht="30">
      <c r="A100" s="4" t="s">
        <v>908</v>
      </c>
      <c r="B100" s="5"/>
      <c r="C100" s="5"/>
      <c r="D100" s="5"/>
      <c r="E100" s="5"/>
      <c r="F100" s="5"/>
    </row>
    <row r="101" spans="1:6" ht="30">
      <c r="A101" s="3" t="s">
        <v>999</v>
      </c>
      <c r="B101" s="7">
        <v>48401</v>
      </c>
      <c r="C101" s="7">
        <v>49581</v>
      </c>
      <c r="D101" s="7">
        <v>50333</v>
      </c>
      <c r="E101" s="7">
        <v>46381</v>
      </c>
      <c r="F101" s="5"/>
    </row>
    <row r="102" spans="1:6" ht="30">
      <c r="A102" s="3" t="s">
        <v>1000</v>
      </c>
      <c r="B102" s="5" t="s">
        <v>897</v>
      </c>
      <c r="C102" s="5"/>
      <c r="D102" s="5" t="s">
        <v>897</v>
      </c>
      <c r="E102" s="5"/>
      <c r="F102" s="5"/>
    </row>
    <row r="103" spans="1:6">
      <c r="A103" s="3" t="s">
        <v>1001</v>
      </c>
      <c r="B103" s="5" t="s">
        <v>897</v>
      </c>
      <c r="C103" s="5"/>
      <c r="D103" s="5" t="s">
        <v>897</v>
      </c>
      <c r="E103" s="5"/>
      <c r="F103" s="5"/>
    </row>
    <row r="104" spans="1:6" ht="30">
      <c r="A104" s="3" t="s">
        <v>1002</v>
      </c>
      <c r="B104" s="7">
        <v>-5127</v>
      </c>
      <c r="C104" s="5">
        <v>-307</v>
      </c>
      <c r="D104" s="7">
        <v>-7059</v>
      </c>
      <c r="E104" s="7">
        <v>2893</v>
      </c>
      <c r="F104" s="5"/>
    </row>
    <row r="105" spans="1:6" ht="30">
      <c r="A105" s="3" t="s">
        <v>1003</v>
      </c>
      <c r="B105" s="7">
        <v>43274</v>
      </c>
      <c r="C105" s="7">
        <v>49274</v>
      </c>
      <c r="D105" s="7">
        <v>43274</v>
      </c>
      <c r="E105" s="7">
        <v>49274</v>
      </c>
      <c r="F105" s="5"/>
    </row>
    <row r="106" spans="1:6" ht="45">
      <c r="A106" s="3" t="s">
        <v>1004</v>
      </c>
      <c r="B106" s="5" t="s">
        <v>897</v>
      </c>
      <c r="C106" s="5"/>
      <c r="D106" s="5" t="s">
        <v>897</v>
      </c>
      <c r="E106" s="5"/>
      <c r="F106" s="5"/>
    </row>
    <row r="107" spans="1:6" ht="45">
      <c r="A107" s="3" t="s">
        <v>1005</v>
      </c>
      <c r="B107" s="7">
        <v>43274</v>
      </c>
      <c r="C107" s="5"/>
      <c r="D107" s="7">
        <v>43274</v>
      </c>
      <c r="E107" s="5"/>
      <c r="F107" s="7">
        <v>50333</v>
      </c>
    </row>
    <row r="108" spans="1:6">
      <c r="A108" s="3" t="s">
        <v>1006</v>
      </c>
      <c r="B108" s="7">
        <v>4415702</v>
      </c>
      <c r="C108" s="5"/>
      <c r="D108" s="7">
        <v>4415702</v>
      </c>
      <c r="E108" s="5"/>
      <c r="F108" s="7">
        <v>4790107</v>
      </c>
    </row>
    <row r="109" spans="1:6" ht="30">
      <c r="A109" s="3" t="s">
        <v>1007</v>
      </c>
      <c r="B109" s="5"/>
      <c r="C109" s="5"/>
      <c r="D109" s="5"/>
      <c r="E109" s="5"/>
      <c r="F109" s="7">
        <v>423917</v>
      </c>
    </row>
    <row r="110" spans="1:6" ht="30">
      <c r="A110" s="3" t="s">
        <v>1008</v>
      </c>
      <c r="B110" s="7">
        <v>4415702</v>
      </c>
      <c r="C110" s="5"/>
      <c r="D110" s="7">
        <v>4415702</v>
      </c>
      <c r="E110" s="5"/>
      <c r="F110" s="7">
        <v>4366190</v>
      </c>
    </row>
    <row r="111" spans="1:6">
      <c r="A111" s="3" t="s">
        <v>1009</v>
      </c>
      <c r="B111" s="5"/>
      <c r="C111" s="5"/>
      <c r="D111" s="5"/>
      <c r="E111" s="5"/>
      <c r="F111" s="5"/>
    </row>
    <row r="112" spans="1:6" ht="30">
      <c r="A112" s="4" t="s">
        <v>908</v>
      </c>
      <c r="B112" s="5"/>
      <c r="C112" s="5"/>
      <c r="D112" s="5"/>
      <c r="E112" s="5"/>
      <c r="F112" s="5"/>
    </row>
    <row r="113" spans="1:6" ht="30">
      <c r="A113" s="3" t="s">
        <v>999</v>
      </c>
      <c r="B113" s="7">
        <v>63498</v>
      </c>
      <c r="C113" s="7">
        <v>144092</v>
      </c>
      <c r="D113" s="7">
        <v>167361</v>
      </c>
      <c r="E113" s="7">
        <v>142280</v>
      </c>
      <c r="F113" s="5"/>
    </row>
    <row r="114" spans="1:6" ht="30">
      <c r="A114" s="3" t="s">
        <v>1000</v>
      </c>
      <c r="B114" s="5" t="s">
        <v>897</v>
      </c>
      <c r="C114" s="5"/>
      <c r="D114" s="5" t="s">
        <v>897</v>
      </c>
      <c r="E114" s="5"/>
      <c r="F114" s="5"/>
    </row>
    <row r="115" spans="1:6">
      <c r="A115" s="3" t="s">
        <v>1001</v>
      </c>
      <c r="B115" s="5" t="s">
        <v>897</v>
      </c>
      <c r="C115" s="5"/>
      <c r="D115" s="5" t="s">
        <v>897</v>
      </c>
      <c r="E115" s="5"/>
      <c r="F115" s="5"/>
    </row>
    <row r="116" spans="1:6" ht="30">
      <c r="A116" s="3" t="s">
        <v>1002</v>
      </c>
      <c r="B116" s="7">
        <v>182475</v>
      </c>
      <c r="C116" s="7">
        <v>-73769</v>
      </c>
      <c r="D116" s="7">
        <v>78612</v>
      </c>
      <c r="E116" s="7">
        <v>-71957</v>
      </c>
      <c r="F116" s="5"/>
    </row>
    <row r="117" spans="1:6" ht="30">
      <c r="A117" s="3" t="s">
        <v>1003</v>
      </c>
      <c r="B117" s="7">
        <v>245973</v>
      </c>
      <c r="C117" s="7">
        <v>70323</v>
      </c>
      <c r="D117" s="7">
        <v>245973</v>
      </c>
      <c r="E117" s="7">
        <v>70323</v>
      </c>
      <c r="F117" s="5"/>
    </row>
    <row r="118" spans="1:6" ht="45">
      <c r="A118" s="3" t="s">
        <v>1004</v>
      </c>
      <c r="B118" s="5" t="s">
        <v>897</v>
      </c>
      <c r="C118" s="5"/>
      <c r="D118" s="5" t="s">
        <v>897</v>
      </c>
      <c r="E118" s="5"/>
      <c r="F118" s="5"/>
    </row>
    <row r="119" spans="1:6" ht="45">
      <c r="A119" s="3" t="s">
        <v>1005</v>
      </c>
      <c r="B119" s="9">
        <v>245973</v>
      </c>
      <c r="C119" s="5"/>
      <c r="D119" s="9">
        <v>245973</v>
      </c>
      <c r="E119" s="5"/>
      <c r="F119" s="9">
        <v>167361</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c r="A1" s="8" t="s">
        <v>1010</v>
      </c>
      <c r="B1" s="1" t="s">
        <v>56</v>
      </c>
      <c r="C1" s="1" t="s">
        <v>1</v>
      </c>
      <c r="D1" s="1" t="s">
        <v>887</v>
      </c>
    </row>
    <row r="2" spans="1:4">
      <c r="A2" s="8"/>
      <c r="B2" s="1" t="s">
        <v>1011</v>
      </c>
      <c r="C2" s="1" t="s">
        <v>2</v>
      </c>
      <c r="D2" s="1" t="s">
        <v>19</v>
      </c>
    </row>
    <row r="3" spans="1:4" ht="30">
      <c r="A3" s="4" t="s">
        <v>1012</v>
      </c>
      <c r="B3" s="5"/>
      <c r="C3" s="5"/>
      <c r="D3" s="5"/>
    </row>
    <row r="4" spans="1:4" ht="45">
      <c r="A4" s="3" t="s">
        <v>1013</v>
      </c>
      <c r="B4" s="5"/>
      <c r="C4" s="7">
        <v>11280000</v>
      </c>
      <c r="D4" s="7">
        <v>12283000</v>
      </c>
    </row>
    <row r="5" spans="1:4">
      <c r="A5" s="3" t="s">
        <v>1014</v>
      </c>
      <c r="B5" s="5"/>
      <c r="C5" s="7">
        <v>4969000</v>
      </c>
      <c r="D5" s="7">
        <v>5660000</v>
      </c>
    </row>
    <row r="6" spans="1:4">
      <c r="A6" s="3" t="s">
        <v>1015</v>
      </c>
      <c r="B6" s="5"/>
      <c r="C6" s="5"/>
      <c r="D6" s="5"/>
    </row>
    <row r="7" spans="1:4" ht="30">
      <c r="A7" s="4" t="s">
        <v>1012</v>
      </c>
      <c r="B7" s="5"/>
      <c r="C7" s="5"/>
      <c r="D7" s="5"/>
    </row>
    <row r="8" spans="1:4" ht="30">
      <c r="A8" s="3" t="s">
        <v>1016</v>
      </c>
      <c r="B8" s="194">
        <v>2.2499999999999999E-2</v>
      </c>
      <c r="C8" s="5"/>
      <c r="D8" s="194">
        <v>2.2499999999999999E-2</v>
      </c>
    </row>
    <row r="9" spans="1:4" ht="30">
      <c r="A9" s="3" t="s">
        <v>1017</v>
      </c>
      <c r="B9" s="5"/>
      <c r="C9" s="194">
        <v>3.7499999999999999E-2</v>
      </c>
      <c r="D9" s="194">
        <v>0.03</v>
      </c>
    </row>
    <row r="10" spans="1:4">
      <c r="A10" s="3" t="s">
        <v>1018</v>
      </c>
      <c r="B10" s="5"/>
      <c r="C10" s="5"/>
      <c r="D10" s="5"/>
    </row>
    <row r="11" spans="1:4" ht="30">
      <c r="A11" s="4" t="s">
        <v>1012</v>
      </c>
      <c r="B11" s="5"/>
      <c r="C11" s="5"/>
      <c r="D11" s="5"/>
    </row>
    <row r="12" spans="1:4" ht="30">
      <c r="A12" s="3" t="s">
        <v>1016</v>
      </c>
      <c r="B12" s="194">
        <v>0.06</v>
      </c>
      <c r="C12" s="5"/>
      <c r="D12" s="194">
        <v>0.06</v>
      </c>
    </row>
    <row r="13" spans="1:4" ht="30">
      <c r="A13" s="3" t="s">
        <v>1017</v>
      </c>
      <c r="B13" s="5"/>
      <c r="C13" s="194">
        <v>5.5E-2</v>
      </c>
      <c r="D13" s="194">
        <v>6.7500000000000004E-2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1019</v>
      </c>
      <c r="B1" s="1" t="s">
        <v>2</v>
      </c>
      <c r="C1" s="1" t="s">
        <v>19</v>
      </c>
    </row>
    <row r="2" spans="1:3" ht="45">
      <c r="A2" s="4" t="s">
        <v>1020</v>
      </c>
      <c r="B2" s="5"/>
      <c r="C2" s="5"/>
    </row>
    <row r="3" spans="1:3" ht="30">
      <c r="A3" s="3" t="s">
        <v>26</v>
      </c>
      <c r="B3" s="9">
        <v>3755</v>
      </c>
      <c r="C3" s="9">
        <v>5585</v>
      </c>
    </row>
    <row r="4" spans="1:3">
      <c r="A4" s="3" t="s">
        <v>24</v>
      </c>
      <c r="B4" s="7">
        <v>6546445</v>
      </c>
      <c r="C4" s="7">
        <v>8403565</v>
      </c>
    </row>
    <row r="5" spans="1:3">
      <c r="A5" s="3" t="s">
        <v>1021</v>
      </c>
      <c r="B5" s="7">
        <v>6550200</v>
      </c>
      <c r="C5" s="7">
        <v>8409150</v>
      </c>
    </row>
    <row r="6" spans="1:3" ht="30">
      <c r="A6" s="3" t="s">
        <v>1022</v>
      </c>
      <c r="B6" s="5"/>
      <c r="C6" s="5"/>
    </row>
    <row r="7" spans="1:3" ht="45">
      <c r="A7" s="4" t="s">
        <v>1020</v>
      </c>
      <c r="B7" s="5"/>
      <c r="C7" s="5"/>
    </row>
    <row r="8" spans="1:3" ht="30">
      <c r="A8" s="3" t="s">
        <v>26</v>
      </c>
      <c r="B8" s="5" t="s">
        <v>897</v>
      </c>
      <c r="C8" s="5" t="s">
        <v>897</v>
      </c>
    </row>
    <row r="9" spans="1:3">
      <c r="A9" s="3" t="s">
        <v>1021</v>
      </c>
      <c r="B9" s="5" t="s">
        <v>897</v>
      </c>
      <c r="C9" s="5" t="s">
        <v>897</v>
      </c>
    </row>
    <row r="10" spans="1:3" ht="30">
      <c r="A10" s="3" t="s">
        <v>1023</v>
      </c>
      <c r="B10" s="5"/>
      <c r="C10" s="5"/>
    </row>
    <row r="11" spans="1:3" ht="45">
      <c r="A11" s="4" t="s">
        <v>1020</v>
      </c>
      <c r="B11" s="5"/>
      <c r="C11" s="5"/>
    </row>
    <row r="12" spans="1:3" ht="30">
      <c r="A12" s="3" t="s">
        <v>26</v>
      </c>
      <c r="B12" s="7">
        <v>3755</v>
      </c>
      <c r="C12" s="7">
        <v>5585</v>
      </c>
    </row>
    <row r="13" spans="1:3">
      <c r="A13" s="3" t="s">
        <v>24</v>
      </c>
      <c r="B13" s="7">
        <v>6546445</v>
      </c>
      <c r="C13" s="7">
        <v>8403565</v>
      </c>
    </row>
    <row r="14" spans="1:3">
      <c r="A14" s="3" t="s">
        <v>1021</v>
      </c>
      <c r="B14" s="7">
        <v>6550200</v>
      </c>
      <c r="C14" s="7">
        <v>8409150</v>
      </c>
    </row>
    <row r="15" spans="1:3" ht="30">
      <c r="A15" s="3" t="s">
        <v>1024</v>
      </c>
      <c r="B15" s="5"/>
      <c r="C15" s="5"/>
    </row>
    <row r="16" spans="1:3" ht="45">
      <c r="A16" s="4" t="s">
        <v>1020</v>
      </c>
      <c r="B16" s="5"/>
      <c r="C16" s="5"/>
    </row>
    <row r="17" spans="1:3" ht="30">
      <c r="A17" s="3" t="s">
        <v>26</v>
      </c>
      <c r="B17" s="5" t="s">
        <v>897</v>
      </c>
      <c r="C17" s="5" t="s">
        <v>897</v>
      </c>
    </row>
    <row r="18" spans="1:3">
      <c r="A18" s="3" t="s">
        <v>1021</v>
      </c>
      <c r="B18" s="5" t="s">
        <v>897</v>
      </c>
      <c r="C18" s="5" t="s">
        <v>897</v>
      </c>
    </row>
    <row r="19" spans="1:3" ht="30">
      <c r="A19" s="3" t="s">
        <v>867</v>
      </c>
      <c r="B19" s="5"/>
      <c r="C19" s="5"/>
    </row>
    <row r="20" spans="1:3" ht="45">
      <c r="A20" s="4" t="s">
        <v>1020</v>
      </c>
      <c r="B20" s="5"/>
      <c r="C20" s="5"/>
    </row>
    <row r="21" spans="1:3">
      <c r="A21" s="3" t="s">
        <v>24</v>
      </c>
      <c r="B21" s="7">
        <v>592595</v>
      </c>
      <c r="C21" s="7">
        <v>587115</v>
      </c>
    </row>
    <row r="22" spans="1:3" ht="60">
      <c r="A22" s="3" t="s">
        <v>1025</v>
      </c>
      <c r="B22" s="5"/>
      <c r="C22" s="5"/>
    </row>
    <row r="23" spans="1:3" ht="45">
      <c r="A23" s="4" t="s">
        <v>1020</v>
      </c>
      <c r="B23" s="5"/>
      <c r="C23" s="5"/>
    </row>
    <row r="24" spans="1:3">
      <c r="A24" s="3" t="s">
        <v>24</v>
      </c>
      <c r="B24" s="5" t="s">
        <v>897</v>
      </c>
      <c r="C24" s="5" t="s">
        <v>897</v>
      </c>
    </row>
    <row r="25" spans="1:3" ht="60">
      <c r="A25" s="3" t="s">
        <v>1026</v>
      </c>
      <c r="B25" s="5"/>
      <c r="C25" s="5"/>
    </row>
    <row r="26" spans="1:3" ht="45">
      <c r="A26" s="4" t="s">
        <v>1020</v>
      </c>
      <c r="B26" s="5"/>
      <c r="C26" s="5"/>
    </row>
    <row r="27" spans="1:3">
      <c r="A27" s="3" t="s">
        <v>24</v>
      </c>
      <c r="B27" s="7">
        <v>592595</v>
      </c>
      <c r="C27" s="7">
        <v>587115</v>
      </c>
    </row>
    <row r="28" spans="1:3" ht="60">
      <c r="A28" s="3" t="s">
        <v>1027</v>
      </c>
      <c r="B28" s="5"/>
      <c r="C28" s="5"/>
    </row>
    <row r="29" spans="1:3" ht="45">
      <c r="A29" s="4" t="s">
        <v>1020</v>
      </c>
      <c r="B29" s="5"/>
      <c r="C29" s="5"/>
    </row>
    <row r="30" spans="1:3">
      <c r="A30" s="3" t="s">
        <v>24</v>
      </c>
      <c r="B30" s="5" t="s">
        <v>897</v>
      </c>
      <c r="C30" s="5" t="s">
        <v>897</v>
      </c>
    </row>
    <row r="31" spans="1:3" ht="30">
      <c r="A31" s="3" t="s">
        <v>868</v>
      </c>
      <c r="B31" s="5"/>
      <c r="C31" s="5"/>
    </row>
    <row r="32" spans="1:3" ht="45">
      <c r="A32" s="4" t="s">
        <v>1020</v>
      </c>
      <c r="B32" s="5"/>
      <c r="C32" s="5"/>
    </row>
    <row r="33" spans="1:3">
      <c r="A33" s="3" t="s">
        <v>24</v>
      </c>
      <c r="B33" s="7">
        <v>5953850</v>
      </c>
      <c r="C33" s="7">
        <v>7816450</v>
      </c>
    </row>
    <row r="34" spans="1:3" ht="60">
      <c r="A34" s="3" t="s">
        <v>1028</v>
      </c>
      <c r="B34" s="5"/>
      <c r="C34" s="5"/>
    </row>
    <row r="35" spans="1:3" ht="45">
      <c r="A35" s="4" t="s">
        <v>1020</v>
      </c>
      <c r="B35" s="5"/>
      <c r="C35" s="5"/>
    </row>
    <row r="36" spans="1:3">
      <c r="A36" s="3" t="s">
        <v>24</v>
      </c>
      <c r="B36" s="5" t="s">
        <v>897</v>
      </c>
      <c r="C36" s="5" t="s">
        <v>897</v>
      </c>
    </row>
    <row r="37" spans="1:3" ht="45">
      <c r="A37" s="3" t="s">
        <v>1029</v>
      </c>
      <c r="B37" s="5"/>
      <c r="C37" s="5"/>
    </row>
    <row r="38" spans="1:3" ht="45">
      <c r="A38" s="4" t="s">
        <v>1020</v>
      </c>
      <c r="B38" s="5"/>
      <c r="C38" s="5"/>
    </row>
    <row r="39" spans="1:3">
      <c r="A39" s="3" t="s">
        <v>24</v>
      </c>
      <c r="B39" s="7">
        <v>5953850</v>
      </c>
      <c r="C39" s="7">
        <v>7816450</v>
      </c>
    </row>
    <row r="40" spans="1:3" ht="45">
      <c r="A40" s="3" t="s">
        <v>1030</v>
      </c>
      <c r="B40" s="5"/>
      <c r="C40" s="5"/>
    </row>
    <row r="41" spans="1:3" ht="45">
      <c r="A41" s="4" t="s">
        <v>1020</v>
      </c>
      <c r="B41" s="5"/>
      <c r="C41" s="5"/>
    </row>
    <row r="42" spans="1:3">
      <c r="A42" s="3" t="s">
        <v>24</v>
      </c>
      <c r="B42" s="5" t="s">
        <v>897</v>
      </c>
      <c r="C42" s="5" t="s">
        <v>897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1031</v>
      </c>
      <c r="B1" s="1" t="s">
        <v>2</v>
      </c>
      <c r="C1" s="1" t="s">
        <v>19</v>
      </c>
    </row>
    <row r="2" spans="1:3" ht="45">
      <c r="A2" s="4" t="s">
        <v>1020</v>
      </c>
      <c r="B2" s="5"/>
      <c r="C2" s="5"/>
    </row>
    <row r="3" spans="1:3">
      <c r="A3" s="3" t="s">
        <v>1032</v>
      </c>
      <c r="B3" s="9">
        <v>301728</v>
      </c>
      <c r="C3" s="9">
        <v>811780</v>
      </c>
    </row>
    <row r="4" spans="1:3" ht="30">
      <c r="A4" s="3" t="s">
        <v>1024</v>
      </c>
      <c r="B4" s="5"/>
      <c r="C4" s="5"/>
    </row>
    <row r="5" spans="1:3" ht="45">
      <c r="A5" s="4" t="s">
        <v>1020</v>
      </c>
      <c r="B5" s="5"/>
      <c r="C5" s="5"/>
    </row>
    <row r="6" spans="1:3">
      <c r="A6" s="3" t="s">
        <v>1032</v>
      </c>
      <c r="B6" s="9">
        <v>301728</v>
      </c>
      <c r="C6" s="9">
        <v>811780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30.140625" customWidth="1"/>
    <col min="3" max="3" width="31.7109375" customWidth="1"/>
    <col min="4" max="4" width="3.85546875" customWidth="1"/>
  </cols>
  <sheetData>
    <row r="1" spans="1:4" ht="60" customHeight="1">
      <c r="A1" s="8" t="s">
        <v>1033</v>
      </c>
      <c r="B1" s="1" t="s">
        <v>1</v>
      </c>
      <c r="C1" s="8" t="s">
        <v>887</v>
      </c>
      <c r="D1" s="8"/>
    </row>
    <row r="2" spans="1:4" ht="15" customHeight="1">
      <c r="A2" s="8"/>
      <c r="B2" s="1" t="s">
        <v>2</v>
      </c>
      <c r="C2" s="8" t="s">
        <v>19</v>
      </c>
      <c r="D2" s="8"/>
    </row>
    <row r="3" spans="1:4" ht="45">
      <c r="A3" s="4" t="s">
        <v>1020</v>
      </c>
      <c r="B3" s="5"/>
      <c r="C3" s="5"/>
      <c r="D3" s="5"/>
    </row>
    <row r="4" spans="1:4">
      <c r="A4" s="3" t="s">
        <v>1032</v>
      </c>
      <c r="B4" s="9">
        <v>301728</v>
      </c>
      <c r="C4" s="9">
        <v>811780</v>
      </c>
      <c r="D4" s="5"/>
    </row>
    <row r="5" spans="1:4" ht="30">
      <c r="A5" s="3" t="s">
        <v>1024</v>
      </c>
      <c r="B5" s="5"/>
      <c r="C5" s="5"/>
      <c r="D5" s="5"/>
    </row>
    <row r="6" spans="1:4" ht="45">
      <c r="A6" s="4" t="s">
        <v>1020</v>
      </c>
      <c r="B6" s="5"/>
      <c r="C6" s="5"/>
      <c r="D6" s="5"/>
    </row>
    <row r="7" spans="1:4">
      <c r="A7" s="3" t="s">
        <v>1032</v>
      </c>
      <c r="B7" s="7">
        <v>301728</v>
      </c>
      <c r="C7" s="7">
        <v>811780</v>
      </c>
      <c r="D7" s="5"/>
    </row>
    <row r="8" spans="1:4" ht="75">
      <c r="A8" s="3" t="s">
        <v>1034</v>
      </c>
      <c r="B8" s="5"/>
      <c r="C8" s="5"/>
      <c r="D8" s="5"/>
    </row>
    <row r="9" spans="1:4" ht="45">
      <c r="A9" s="4" t="s">
        <v>1020</v>
      </c>
      <c r="B9" s="5"/>
      <c r="C9" s="5"/>
      <c r="D9" s="5"/>
    </row>
    <row r="10" spans="1:4">
      <c r="A10" s="3" t="s">
        <v>1035</v>
      </c>
      <c r="B10" s="5"/>
      <c r="C10" s="194">
        <v>0.2</v>
      </c>
      <c r="D10" s="5"/>
    </row>
    <row r="11" spans="1:4" ht="60">
      <c r="A11" s="3" t="s">
        <v>1036</v>
      </c>
      <c r="B11" s="5"/>
      <c r="C11" s="5"/>
      <c r="D11" s="5"/>
    </row>
    <row r="12" spans="1:4" ht="45">
      <c r="A12" s="4" t="s">
        <v>1020</v>
      </c>
      <c r="B12" s="5"/>
      <c r="C12" s="5"/>
      <c r="D12" s="5"/>
    </row>
    <row r="13" spans="1:4">
      <c r="A13" s="3" t="s">
        <v>1032</v>
      </c>
      <c r="B13" s="5"/>
      <c r="C13" s="7">
        <v>811780</v>
      </c>
      <c r="D13" s="5"/>
    </row>
    <row r="14" spans="1:4" ht="75">
      <c r="A14" s="3" t="s">
        <v>1037</v>
      </c>
      <c r="B14" s="5"/>
      <c r="C14" s="5"/>
      <c r="D14" s="5"/>
    </row>
    <row r="15" spans="1:4" ht="45">
      <c r="A15" s="4" t="s">
        <v>1020</v>
      </c>
      <c r="B15" s="5"/>
      <c r="C15" s="5"/>
      <c r="D15" s="5"/>
    </row>
    <row r="16" spans="1:4">
      <c r="A16" s="3" t="s">
        <v>1032</v>
      </c>
      <c r="B16" s="7">
        <v>301728</v>
      </c>
      <c r="C16" s="7">
        <v>387863</v>
      </c>
      <c r="D16" s="5"/>
    </row>
    <row r="17" spans="1:4">
      <c r="A17" s="3" t="s">
        <v>1038</v>
      </c>
      <c r="B17" s="5" t="s">
        <v>1039</v>
      </c>
      <c r="C17" s="5" t="s">
        <v>1039</v>
      </c>
      <c r="D17" s="5"/>
    </row>
    <row r="18" spans="1:4">
      <c r="A18" s="3" t="s">
        <v>1040</v>
      </c>
      <c r="B18" s="5" t="s">
        <v>1041</v>
      </c>
      <c r="C18" s="5" t="s">
        <v>1041</v>
      </c>
      <c r="D18" s="5"/>
    </row>
    <row r="19" spans="1:4" ht="75">
      <c r="A19" s="3" t="s">
        <v>1042</v>
      </c>
      <c r="B19" s="5"/>
      <c r="C19" s="5"/>
      <c r="D19" s="5"/>
    </row>
    <row r="20" spans="1:4" ht="45">
      <c r="A20" s="4" t="s">
        <v>1020</v>
      </c>
      <c r="B20" s="5"/>
      <c r="C20" s="5"/>
      <c r="D20" s="5"/>
    </row>
    <row r="21" spans="1:4">
      <c r="A21" s="3" t="s">
        <v>1032</v>
      </c>
      <c r="B21" s="5"/>
      <c r="C21" s="9">
        <v>423917</v>
      </c>
      <c r="D21" s="5"/>
    </row>
    <row r="22" spans="1:4" ht="17.25">
      <c r="A22" s="3" t="s">
        <v>1038</v>
      </c>
      <c r="B22" s="5"/>
      <c r="C22" s="5" t="s">
        <v>1043</v>
      </c>
      <c r="D22" s="195" t="s">
        <v>1044</v>
      </c>
    </row>
    <row r="23" spans="1:4" ht="17.25">
      <c r="A23" s="3" t="s">
        <v>1040</v>
      </c>
      <c r="B23" s="5"/>
      <c r="C23" s="5" t="s">
        <v>1045</v>
      </c>
      <c r="D23" s="195" t="s">
        <v>1046</v>
      </c>
    </row>
    <row r="24" spans="1:4">
      <c r="A24" s="3" t="s">
        <v>1035</v>
      </c>
      <c r="B24" s="5"/>
      <c r="C24" s="194">
        <v>0.2</v>
      </c>
      <c r="D24" s="5"/>
    </row>
    <row r="25" spans="1:4">
      <c r="A25" s="34"/>
      <c r="B25" s="34"/>
      <c r="C25" s="34"/>
      <c r="D25" s="34"/>
    </row>
    <row r="26" spans="1:4" ht="45" customHeight="1">
      <c r="A26" s="3" t="s">
        <v>1044</v>
      </c>
      <c r="B26" s="35" t="s">
        <v>1047</v>
      </c>
      <c r="C26" s="35"/>
      <c r="D26" s="35"/>
    </row>
    <row r="27" spans="1:4" ht="60" customHeight="1">
      <c r="A27" s="3" t="s">
        <v>1046</v>
      </c>
      <c r="B27" s="35" t="s">
        <v>1048</v>
      </c>
      <c r="C27" s="35"/>
      <c r="D27" s="35"/>
    </row>
  </sheetData>
  <mergeCells count="6">
    <mergeCell ref="A1:A2"/>
    <mergeCell ref="C1:D1"/>
    <mergeCell ref="C2:D2"/>
    <mergeCell ref="A25:D25"/>
    <mergeCell ref="B26:D26"/>
    <mergeCell ref="B27:D2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1049</v>
      </c>
      <c r="B1" s="1" t="s">
        <v>2</v>
      </c>
      <c r="C1" s="1" t="s">
        <v>19</v>
      </c>
    </row>
    <row r="2" spans="1:3" ht="45">
      <c r="A2" s="4" t="s">
        <v>1050</v>
      </c>
      <c r="B2" s="5"/>
      <c r="C2" s="5"/>
    </row>
    <row r="3" spans="1:3">
      <c r="A3" s="3" t="s">
        <v>24</v>
      </c>
      <c r="B3" s="9">
        <v>6546445</v>
      </c>
      <c r="C3" s="9">
        <v>8403565</v>
      </c>
    </row>
    <row r="4" spans="1:3">
      <c r="A4" s="3" t="s">
        <v>1051</v>
      </c>
      <c r="B4" s="7">
        <v>2834857</v>
      </c>
      <c r="C4" s="7">
        <v>2740940</v>
      </c>
    </row>
    <row r="5" spans="1:3" ht="30">
      <c r="A5" s="3" t="s">
        <v>26</v>
      </c>
      <c r="B5" s="7">
        <v>3755</v>
      </c>
      <c r="C5" s="7">
        <v>5585</v>
      </c>
    </row>
    <row r="6" spans="1:3">
      <c r="A6" s="3" t="s">
        <v>1052</v>
      </c>
      <c r="B6" s="5"/>
      <c r="C6" s="5"/>
    </row>
    <row r="7" spans="1:3" ht="45">
      <c r="A7" s="4" t="s">
        <v>1050</v>
      </c>
      <c r="B7" s="5"/>
      <c r="C7" s="5"/>
    </row>
    <row r="8" spans="1:3">
      <c r="A8" s="3" t="s">
        <v>23</v>
      </c>
      <c r="B8" s="7">
        <v>10967943</v>
      </c>
      <c r="C8" s="7">
        <v>9639943</v>
      </c>
    </row>
    <row r="9" spans="1:3">
      <c r="A9" s="3" t="s">
        <v>24</v>
      </c>
      <c r="B9" s="7">
        <v>6546445</v>
      </c>
      <c r="C9" s="7">
        <v>8403565</v>
      </c>
    </row>
    <row r="10" spans="1:3">
      <c r="A10" s="3" t="s">
        <v>1051</v>
      </c>
      <c r="B10" s="7">
        <v>2768192</v>
      </c>
      <c r="C10" s="7">
        <v>2772470</v>
      </c>
    </row>
    <row r="11" spans="1:3" ht="30">
      <c r="A11" s="3" t="s">
        <v>26</v>
      </c>
      <c r="B11" s="7">
        <v>3755</v>
      </c>
      <c r="C11" s="7">
        <v>5585</v>
      </c>
    </row>
    <row r="12" spans="1:3">
      <c r="A12" s="3" t="s">
        <v>1053</v>
      </c>
      <c r="B12" s="7">
        <v>125600</v>
      </c>
      <c r="C12" s="7">
        <v>302500</v>
      </c>
    </row>
    <row r="13" spans="1:3">
      <c r="A13" s="3" t="s">
        <v>727</v>
      </c>
      <c r="B13" s="7">
        <v>308087</v>
      </c>
      <c r="C13" s="7">
        <v>286762</v>
      </c>
    </row>
    <row r="14" spans="1:3">
      <c r="A14" s="3" t="s">
        <v>1054</v>
      </c>
      <c r="B14" s="7">
        <v>131542911</v>
      </c>
      <c r="C14" s="7">
        <v>128030483</v>
      </c>
    </row>
    <row r="15" spans="1:3">
      <c r="A15" s="3" t="s">
        <v>1055</v>
      </c>
      <c r="B15" s="7">
        <v>521092</v>
      </c>
      <c r="C15" s="7">
        <v>583389</v>
      </c>
    </row>
    <row r="16" spans="1:3">
      <c r="A16" s="3" t="s">
        <v>66</v>
      </c>
      <c r="B16" s="7">
        <v>130998677</v>
      </c>
      <c r="C16" s="7">
        <v>127860561</v>
      </c>
    </row>
    <row r="17" spans="1:3" ht="30">
      <c r="A17" s="3" t="s">
        <v>37</v>
      </c>
      <c r="B17" s="7">
        <v>405121</v>
      </c>
      <c r="C17" s="7">
        <v>633159</v>
      </c>
    </row>
    <row r="18" spans="1:3">
      <c r="A18" s="3" t="s">
        <v>1056</v>
      </c>
      <c r="B18" s="7">
        <v>82493</v>
      </c>
      <c r="C18" s="7">
        <v>71341</v>
      </c>
    </row>
    <row r="19" spans="1:3">
      <c r="A19" s="3" t="s">
        <v>1057</v>
      </c>
      <c r="B19" s="5"/>
      <c r="C19" s="5"/>
    </row>
    <row r="20" spans="1:3" ht="45">
      <c r="A20" s="4" t="s">
        <v>1050</v>
      </c>
      <c r="B20" s="5"/>
      <c r="C20" s="5"/>
    </row>
    <row r="21" spans="1:3">
      <c r="A21" s="3" t="s">
        <v>23</v>
      </c>
      <c r="B21" s="7">
        <v>10967943</v>
      </c>
      <c r="C21" s="7">
        <v>9639943</v>
      </c>
    </row>
    <row r="22" spans="1:3">
      <c r="A22" s="3" t="s">
        <v>24</v>
      </c>
      <c r="B22" s="7">
        <v>6546445</v>
      </c>
      <c r="C22" s="7">
        <v>8403565</v>
      </c>
    </row>
    <row r="23" spans="1:3">
      <c r="A23" s="3" t="s">
        <v>1051</v>
      </c>
      <c r="B23" s="7">
        <v>2834857</v>
      </c>
      <c r="C23" s="7">
        <v>2740940</v>
      </c>
    </row>
    <row r="24" spans="1:3" ht="30">
      <c r="A24" s="3" t="s">
        <v>26</v>
      </c>
      <c r="B24" s="7">
        <v>3755</v>
      </c>
      <c r="C24" s="7">
        <v>5585</v>
      </c>
    </row>
    <row r="25" spans="1:3">
      <c r="A25" s="3" t="s">
        <v>1053</v>
      </c>
      <c r="B25" s="7">
        <v>125600</v>
      </c>
      <c r="C25" s="7">
        <v>302500</v>
      </c>
    </row>
    <row r="26" spans="1:3">
      <c r="A26" s="3" t="s">
        <v>727</v>
      </c>
      <c r="B26" s="7">
        <v>308087</v>
      </c>
      <c r="C26" s="7">
        <v>286762</v>
      </c>
    </row>
    <row r="27" spans="1:3">
      <c r="A27" s="3" t="s">
        <v>1054</v>
      </c>
      <c r="B27" s="7">
        <v>138925000</v>
      </c>
      <c r="C27" s="7">
        <v>134453483</v>
      </c>
    </row>
    <row r="28" spans="1:3">
      <c r="A28" s="3" t="s">
        <v>1055</v>
      </c>
      <c r="B28" s="7">
        <v>521092</v>
      </c>
      <c r="C28" s="7">
        <v>583389</v>
      </c>
    </row>
    <row r="29" spans="1:3">
      <c r="A29" s="3" t="s">
        <v>66</v>
      </c>
      <c r="B29" s="7">
        <v>131229773</v>
      </c>
      <c r="C29" s="7">
        <v>127748562</v>
      </c>
    </row>
    <row r="30" spans="1:3" ht="30">
      <c r="A30" s="3" t="s">
        <v>37</v>
      </c>
      <c r="B30" s="7">
        <v>405121</v>
      </c>
      <c r="C30" s="7">
        <v>633159</v>
      </c>
    </row>
    <row r="31" spans="1:3">
      <c r="A31" s="3" t="s">
        <v>1056</v>
      </c>
      <c r="B31" s="7">
        <v>82493</v>
      </c>
      <c r="C31" s="7">
        <v>71341</v>
      </c>
    </row>
    <row r="32" spans="1:3" ht="30">
      <c r="A32" s="3" t="s">
        <v>1022</v>
      </c>
      <c r="B32" s="5"/>
      <c r="C32" s="5"/>
    </row>
    <row r="33" spans="1:3" ht="45">
      <c r="A33" s="4" t="s">
        <v>1050</v>
      </c>
      <c r="B33" s="5"/>
      <c r="C33" s="5"/>
    </row>
    <row r="34" spans="1:3">
      <c r="A34" s="3" t="s">
        <v>23</v>
      </c>
      <c r="B34" s="7">
        <v>10967943</v>
      </c>
      <c r="C34" s="7">
        <v>9639943</v>
      </c>
    </row>
    <row r="35" spans="1:3" ht="30">
      <c r="A35" s="3" t="s">
        <v>26</v>
      </c>
      <c r="B35" s="5" t="s">
        <v>897</v>
      </c>
      <c r="C35" s="5" t="s">
        <v>897</v>
      </c>
    </row>
    <row r="36" spans="1:3">
      <c r="A36" s="3" t="s">
        <v>1053</v>
      </c>
      <c r="B36" s="7">
        <v>125600</v>
      </c>
      <c r="C36" s="7">
        <v>302500</v>
      </c>
    </row>
    <row r="37" spans="1:3">
      <c r="A37" s="3" t="s">
        <v>727</v>
      </c>
      <c r="B37" s="7">
        <v>308087</v>
      </c>
      <c r="C37" s="7">
        <v>286762</v>
      </c>
    </row>
    <row r="38" spans="1:3">
      <c r="A38" s="3" t="s">
        <v>1055</v>
      </c>
      <c r="B38" s="7">
        <v>521092</v>
      </c>
      <c r="C38" s="7">
        <v>583389</v>
      </c>
    </row>
    <row r="39" spans="1:3">
      <c r="A39" s="3" t="s">
        <v>66</v>
      </c>
      <c r="B39" s="7">
        <v>59913773</v>
      </c>
      <c r="C39" s="7">
        <v>57486788</v>
      </c>
    </row>
    <row r="40" spans="1:3" ht="30">
      <c r="A40" s="3" t="s">
        <v>37</v>
      </c>
      <c r="B40" s="7">
        <v>405121</v>
      </c>
      <c r="C40" s="7">
        <v>633159</v>
      </c>
    </row>
    <row r="41" spans="1:3">
      <c r="A41" s="3" t="s">
        <v>1056</v>
      </c>
      <c r="B41" s="7">
        <v>82493</v>
      </c>
      <c r="C41" s="7">
        <v>71341</v>
      </c>
    </row>
    <row r="42" spans="1:3" ht="30">
      <c r="A42" s="3" t="s">
        <v>1023</v>
      </c>
      <c r="B42" s="5"/>
      <c r="C42" s="5"/>
    </row>
    <row r="43" spans="1:3" ht="45">
      <c r="A43" s="4" t="s">
        <v>1050</v>
      </c>
      <c r="B43" s="5"/>
      <c r="C43" s="5"/>
    </row>
    <row r="44" spans="1:3">
      <c r="A44" s="3" t="s">
        <v>24</v>
      </c>
      <c r="B44" s="7">
        <v>6546445</v>
      </c>
      <c r="C44" s="7">
        <v>8403565</v>
      </c>
    </row>
    <row r="45" spans="1:3">
      <c r="A45" s="3" t="s">
        <v>1051</v>
      </c>
      <c r="B45" s="7">
        <v>2834857</v>
      </c>
      <c r="C45" s="7">
        <v>2740940</v>
      </c>
    </row>
    <row r="46" spans="1:3" ht="30">
      <c r="A46" s="3" t="s">
        <v>26</v>
      </c>
      <c r="B46" s="7">
        <v>3755</v>
      </c>
      <c r="C46" s="7">
        <v>5585</v>
      </c>
    </row>
    <row r="47" spans="1:3" ht="30">
      <c r="A47" s="3" t="s">
        <v>1024</v>
      </c>
      <c r="B47" s="5"/>
      <c r="C47" s="5"/>
    </row>
    <row r="48" spans="1:3" ht="45">
      <c r="A48" s="4" t="s">
        <v>1050</v>
      </c>
      <c r="B48" s="5"/>
      <c r="C48" s="5"/>
    </row>
    <row r="49" spans="1:3" ht="30">
      <c r="A49" s="3" t="s">
        <v>26</v>
      </c>
      <c r="B49" s="5" t="s">
        <v>897</v>
      </c>
      <c r="C49" s="5" t="s">
        <v>897</v>
      </c>
    </row>
    <row r="50" spans="1:3">
      <c r="A50" s="3" t="s">
        <v>1054</v>
      </c>
      <c r="B50" s="7">
        <v>138925000</v>
      </c>
      <c r="C50" s="7">
        <v>134453483</v>
      </c>
    </row>
    <row r="51" spans="1:3">
      <c r="A51" s="3" t="s">
        <v>66</v>
      </c>
      <c r="B51" s="9">
        <v>71316000</v>
      </c>
      <c r="C51" s="9">
        <v>70261774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c r="A1" s="8" t="s">
        <v>1058</v>
      </c>
      <c r="B1" s="1" t="s">
        <v>1</v>
      </c>
    </row>
    <row r="2" spans="1:2">
      <c r="A2" s="8"/>
      <c r="B2" s="1" t="s">
        <v>2</v>
      </c>
    </row>
    <row r="3" spans="1:2">
      <c r="A3" s="8"/>
      <c r="B3" s="1" t="s">
        <v>1059</v>
      </c>
    </row>
    <row r="4" spans="1:2">
      <c r="A4" s="4" t="s">
        <v>731</v>
      </c>
      <c r="B4" s="5"/>
    </row>
    <row r="5" spans="1:2" ht="30">
      <c r="A5" s="3" t="s">
        <v>1060</v>
      </c>
      <c r="B5" s="194">
        <v>0.04</v>
      </c>
    </row>
    <row r="6" spans="1:2" ht="45">
      <c r="A6" s="3" t="s">
        <v>1061</v>
      </c>
      <c r="B6" s="194">
        <v>4.4999999999999998E-2</v>
      </c>
    </row>
    <row r="7" spans="1:2" ht="45">
      <c r="A7" s="3" t="s">
        <v>1062</v>
      </c>
      <c r="B7" s="194">
        <v>0.06</v>
      </c>
    </row>
    <row r="8" spans="1:2" ht="30">
      <c r="A8" s="3" t="s">
        <v>1063</v>
      </c>
      <c r="B8" s="194">
        <v>0.08</v>
      </c>
    </row>
    <row r="9" spans="1:2" ht="30">
      <c r="A9" s="3" t="s">
        <v>1064</v>
      </c>
      <c r="B9" s="194">
        <v>0.05</v>
      </c>
    </row>
    <row r="10" spans="1:2" ht="60">
      <c r="A10" s="3" t="s">
        <v>1065</v>
      </c>
      <c r="B10" s="194">
        <v>6.5000000000000002E-2</v>
      </c>
    </row>
    <row r="11" spans="1:2" ht="45">
      <c r="A11" s="3" t="s">
        <v>1066</v>
      </c>
      <c r="B11" s="194">
        <v>0.08</v>
      </c>
    </row>
    <row r="12" spans="1:2" ht="30">
      <c r="A12" s="3" t="s">
        <v>1067</v>
      </c>
      <c r="B12" s="194">
        <v>0.1</v>
      </c>
    </row>
    <row r="13" spans="1:2">
      <c r="A13" s="3" t="s">
        <v>1068</v>
      </c>
      <c r="B13" s="5">
        <v>3</v>
      </c>
    </row>
    <row r="14" spans="1:2" ht="30">
      <c r="A14" s="3" t="s">
        <v>1069</v>
      </c>
      <c r="B14" s="194">
        <v>6.3E-3</v>
      </c>
    </row>
    <row r="15" spans="1:2" ht="30">
      <c r="A15" s="3" t="s">
        <v>1070</v>
      </c>
      <c r="B15" s="194">
        <v>7.0000000000000007E-2</v>
      </c>
    </row>
    <row r="16" spans="1:2">
      <c r="A16" s="3" t="s">
        <v>1071</v>
      </c>
      <c r="B16" s="194">
        <v>8.5000000000000006E-2</v>
      </c>
    </row>
    <row r="17" spans="1:2">
      <c r="A17" s="3" t="s">
        <v>1072</v>
      </c>
      <c r="B17" s="194">
        <v>0.105</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2.5703125" bestFit="1" customWidth="1"/>
  </cols>
  <sheetData>
    <row r="1" spans="1:2" ht="45">
      <c r="A1" s="1" t="s">
        <v>1073</v>
      </c>
      <c r="B1" s="8" t="s">
        <v>2</v>
      </c>
    </row>
    <row r="2" spans="1:2" ht="30">
      <c r="A2" s="1" t="s">
        <v>1074</v>
      </c>
      <c r="B2" s="8"/>
    </row>
    <row r="3" spans="1:2">
      <c r="A3" s="4" t="s">
        <v>731</v>
      </c>
      <c r="B3" s="5"/>
    </row>
    <row r="4" spans="1:2">
      <c r="A4" s="3" t="s">
        <v>1075</v>
      </c>
      <c r="B4" s="9">
        <v>21929</v>
      </c>
    </row>
    <row r="5" spans="1:2" ht="30">
      <c r="A5" s="3" t="s">
        <v>1076</v>
      </c>
      <c r="B5" s="7">
        <v>4589</v>
      </c>
    </row>
    <row r="6" spans="1:2" ht="45">
      <c r="A6" s="3" t="s">
        <v>1077</v>
      </c>
      <c r="B6" s="7">
        <v>6628</v>
      </c>
    </row>
    <row r="7" spans="1:2">
      <c r="A7" s="3" t="s">
        <v>1078</v>
      </c>
      <c r="B7" s="7">
        <v>21929</v>
      </c>
    </row>
    <row r="8" spans="1:2" ht="30">
      <c r="A8" s="3" t="s">
        <v>1079</v>
      </c>
      <c r="B8" s="7">
        <v>6118</v>
      </c>
    </row>
    <row r="9" spans="1:2">
      <c r="A9" s="3" t="s">
        <v>1080</v>
      </c>
      <c r="B9" s="7">
        <v>8157</v>
      </c>
    </row>
    <row r="10" spans="1:2">
      <c r="A10" s="3" t="s">
        <v>1081</v>
      </c>
      <c r="B10" s="7">
        <v>23205</v>
      </c>
    </row>
    <row r="11" spans="1:2" ht="30">
      <c r="A11" s="3" t="s">
        <v>1082</v>
      </c>
      <c r="B11" s="7">
        <v>8157</v>
      </c>
    </row>
    <row r="12" spans="1:2">
      <c r="A12" s="3" t="s">
        <v>1083</v>
      </c>
      <c r="B12" s="7">
        <v>10197</v>
      </c>
    </row>
    <row r="13" spans="1:2">
      <c r="A13" s="3" t="s">
        <v>1084</v>
      </c>
      <c r="B13" s="7">
        <v>21929</v>
      </c>
    </row>
    <row r="14" spans="1:2" ht="30">
      <c r="A14" s="3" t="s">
        <v>1085</v>
      </c>
      <c r="B14" s="7">
        <v>6262</v>
      </c>
    </row>
    <row r="15" spans="1:2" ht="30">
      <c r="A15" s="3" t="s">
        <v>1086</v>
      </c>
      <c r="B15" s="9">
        <v>7827</v>
      </c>
    </row>
    <row r="16" spans="1:2" ht="30">
      <c r="A16" s="3" t="s">
        <v>1087</v>
      </c>
      <c r="B16" s="194">
        <v>0.21510000000000001</v>
      </c>
    </row>
    <row r="17" spans="1:2" ht="45">
      <c r="A17" s="3" t="s">
        <v>1061</v>
      </c>
      <c r="B17" s="194">
        <v>4.4999999999999998E-2</v>
      </c>
    </row>
    <row r="18" spans="1:2" ht="60">
      <c r="A18" s="3" t="s">
        <v>1065</v>
      </c>
      <c r="B18" s="194">
        <v>6.5000000000000002E-2</v>
      </c>
    </row>
    <row r="19" spans="1:2" ht="30">
      <c r="A19" s="3" t="s">
        <v>1088</v>
      </c>
      <c r="B19" s="194">
        <v>0.21510000000000001</v>
      </c>
    </row>
    <row r="20" spans="1:2" ht="30">
      <c r="A20" s="3" t="s">
        <v>1089</v>
      </c>
      <c r="B20" s="194">
        <v>0.06</v>
      </c>
    </row>
    <row r="21" spans="1:2" ht="30">
      <c r="A21" s="3" t="s">
        <v>1090</v>
      </c>
      <c r="B21" s="194">
        <v>0.08</v>
      </c>
    </row>
    <row r="22" spans="1:2" ht="30">
      <c r="A22" s="3" t="s">
        <v>1091</v>
      </c>
      <c r="B22" s="194">
        <v>0.2276</v>
      </c>
    </row>
    <row r="23" spans="1:2" ht="30">
      <c r="A23" s="3" t="s">
        <v>1092</v>
      </c>
      <c r="B23" s="194">
        <v>0.08</v>
      </c>
    </row>
    <row r="24" spans="1:2" ht="30">
      <c r="A24" s="3" t="s">
        <v>1093</v>
      </c>
      <c r="B24" s="194">
        <v>0.1</v>
      </c>
    </row>
    <row r="25" spans="1:2" ht="30">
      <c r="A25" s="3" t="s">
        <v>1094</v>
      </c>
      <c r="B25" s="194">
        <v>0.1401</v>
      </c>
    </row>
    <row r="26" spans="1:2" ht="45">
      <c r="A26" s="3" t="s">
        <v>1095</v>
      </c>
      <c r="B26" s="194">
        <v>0.04</v>
      </c>
    </row>
    <row r="27" spans="1:2" ht="30">
      <c r="A27" s="3" t="s">
        <v>1096</v>
      </c>
      <c r="B27" s="194">
        <v>0.05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8" t="s">
        <v>89</v>
      </c>
      <c r="B1" s="8" t="s">
        <v>56</v>
      </c>
      <c r="C1" s="8"/>
      <c r="D1" s="8" t="s">
        <v>1</v>
      </c>
      <c r="E1" s="8"/>
    </row>
    <row r="2" spans="1:5">
      <c r="A2" s="8"/>
      <c r="B2" s="1" t="s">
        <v>2</v>
      </c>
      <c r="C2" s="1" t="s">
        <v>57</v>
      </c>
      <c r="D2" s="1" t="s">
        <v>2</v>
      </c>
      <c r="E2" s="1" t="s">
        <v>57</v>
      </c>
    </row>
    <row r="3" spans="1:5" ht="30">
      <c r="A3" s="4" t="s">
        <v>90</v>
      </c>
      <c r="B3" s="5"/>
      <c r="C3" s="5"/>
      <c r="D3" s="5"/>
      <c r="E3" s="5"/>
    </row>
    <row r="4" spans="1:5">
      <c r="A4" s="3" t="s">
        <v>91</v>
      </c>
      <c r="B4" s="9">
        <v>372337</v>
      </c>
      <c r="C4" s="9">
        <v>346118</v>
      </c>
      <c r="D4" s="9">
        <v>752431</v>
      </c>
      <c r="E4" s="9">
        <v>711747</v>
      </c>
    </row>
    <row r="5" spans="1:5" ht="30">
      <c r="A5" s="3" t="s">
        <v>92</v>
      </c>
      <c r="B5" s="7">
        <v>27681</v>
      </c>
      <c r="C5" s="7">
        <v>303601</v>
      </c>
      <c r="D5" s="7">
        <v>141656</v>
      </c>
      <c r="E5" s="7">
        <v>187164</v>
      </c>
    </row>
    <row r="6" spans="1:5">
      <c r="A6" s="3" t="s">
        <v>93</v>
      </c>
      <c r="B6" s="7">
        <v>-9412</v>
      </c>
      <c r="C6" s="7">
        <v>-103224</v>
      </c>
      <c r="D6" s="7">
        <v>-48163</v>
      </c>
      <c r="E6" s="7">
        <v>-63635</v>
      </c>
    </row>
    <row r="7" spans="1:5" ht="30">
      <c r="A7" s="3" t="s">
        <v>94</v>
      </c>
      <c r="B7" s="7">
        <v>18269</v>
      </c>
      <c r="C7" s="7">
        <v>200377</v>
      </c>
      <c r="D7" s="7">
        <v>93493</v>
      </c>
      <c r="E7" s="7">
        <v>123529</v>
      </c>
    </row>
    <row r="8" spans="1:5">
      <c r="A8" s="3" t="s">
        <v>95</v>
      </c>
      <c r="B8" s="9">
        <v>390606</v>
      </c>
      <c r="C8" s="9">
        <v>546495</v>
      </c>
      <c r="D8" s="9">
        <v>845924</v>
      </c>
      <c r="E8" s="9">
        <v>835276</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1097</v>
      </c>
      <c r="B1" s="1" t="s">
        <v>2</v>
      </c>
      <c r="C1" s="1" t="s">
        <v>19</v>
      </c>
    </row>
    <row r="2" spans="1:3" ht="45">
      <c r="A2" s="4" t="s">
        <v>1098</v>
      </c>
      <c r="B2" s="5"/>
      <c r="C2" s="5"/>
    </row>
    <row r="3" spans="1:3">
      <c r="A3" s="3" t="s">
        <v>1099</v>
      </c>
      <c r="B3" s="9">
        <v>23161700</v>
      </c>
      <c r="C3" s="9">
        <v>22693777</v>
      </c>
    </row>
    <row r="4" spans="1:3">
      <c r="A4" s="3" t="s">
        <v>1100</v>
      </c>
      <c r="B4" s="7">
        <v>21929000</v>
      </c>
      <c r="C4" s="5"/>
    </row>
    <row r="5" spans="1:3">
      <c r="A5" s="3" t="s">
        <v>1101</v>
      </c>
      <c r="B5" s="7">
        <v>23205000</v>
      </c>
      <c r="C5" s="5"/>
    </row>
    <row r="6" spans="1:3">
      <c r="A6" s="3" t="s">
        <v>1102</v>
      </c>
      <c r="B6" s="5"/>
      <c r="C6" s="5"/>
    </row>
    <row r="7" spans="1:3" ht="45">
      <c r="A7" s="4" t="s">
        <v>1098</v>
      </c>
      <c r="B7" s="5"/>
      <c r="C7" s="5"/>
    </row>
    <row r="8" spans="1:3">
      <c r="A8" s="3" t="s">
        <v>1099</v>
      </c>
      <c r="B8" s="7">
        <v>21901000</v>
      </c>
      <c r="C8" s="7">
        <v>21972000</v>
      </c>
    </row>
    <row r="9" spans="1:3" ht="30">
      <c r="A9" s="3" t="s">
        <v>1103</v>
      </c>
      <c r="B9" s="7">
        <v>28000</v>
      </c>
      <c r="C9" s="7">
        <v>121000</v>
      </c>
    </row>
    <row r="10" spans="1:3">
      <c r="A10" s="3" t="s">
        <v>1100</v>
      </c>
      <c r="B10" s="7">
        <v>21929000</v>
      </c>
      <c r="C10" s="7">
        <v>22093000</v>
      </c>
    </row>
    <row r="11" spans="1:3" ht="30">
      <c r="A11" s="3" t="s">
        <v>1104</v>
      </c>
      <c r="B11" s="7">
        <v>1276000</v>
      </c>
      <c r="C11" s="7">
        <v>1234000</v>
      </c>
    </row>
    <row r="12" spans="1:3">
      <c r="A12" s="3" t="s">
        <v>1101</v>
      </c>
      <c r="B12" s="9">
        <v>23205000</v>
      </c>
      <c r="C12" s="9">
        <v>23327000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4.140625" bestFit="1" customWidth="1"/>
    <col min="3" max="3" width="23.85546875" bestFit="1" customWidth="1"/>
    <col min="4" max="4" width="27" bestFit="1" customWidth="1"/>
    <col min="5" max="5" width="36.5703125" bestFit="1" customWidth="1"/>
    <col min="6" max="6" width="31.42578125" bestFit="1" customWidth="1"/>
    <col min="7" max="7" width="11.5703125" bestFit="1" customWidth="1"/>
  </cols>
  <sheetData>
    <row r="1" spans="1:7" ht="30">
      <c r="A1" s="1" t="s">
        <v>96</v>
      </c>
      <c r="B1" s="1" t="s">
        <v>97</v>
      </c>
      <c r="C1" s="1" t="s">
        <v>98</v>
      </c>
      <c r="D1" s="1" t="s">
        <v>99</v>
      </c>
      <c r="E1" s="1" t="s">
        <v>100</v>
      </c>
      <c r="F1" s="1" t="s">
        <v>101</v>
      </c>
      <c r="G1" s="1" t="s">
        <v>102</v>
      </c>
    </row>
    <row r="2" spans="1:7">
      <c r="A2" s="3" t="s">
        <v>103</v>
      </c>
      <c r="B2" s="9">
        <v>12140</v>
      </c>
      <c r="C2" s="9">
        <v>10025400</v>
      </c>
      <c r="D2" s="9">
        <v>13179662</v>
      </c>
      <c r="E2" s="9">
        <v>-121279</v>
      </c>
      <c r="F2" s="9">
        <v>-402146</v>
      </c>
      <c r="G2" s="9">
        <v>22693777</v>
      </c>
    </row>
    <row r="3" spans="1:7">
      <c r="A3" s="3" t="s">
        <v>104</v>
      </c>
      <c r="B3" s="7">
        <v>1213986</v>
      </c>
      <c r="C3" s="5"/>
      <c r="D3" s="5"/>
      <c r="E3" s="5"/>
      <c r="F3" s="5"/>
      <c r="G3" s="5"/>
    </row>
    <row r="4" spans="1:7">
      <c r="A4" s="3" t="s">
        <v>91</v>
      </c>
      <c r="B4" s="5"/>
      <c r="C4" s="5"/>
      <c r="D4" s="7">
        <v>752431</v>
      </c>
      <c r="E4" s="5"/>
      <c r="F4" s="5"/>
      <c r="G4" s="7">
        <v>752431</v>
      </c>
    </row>
    <row r="5" spans="1:7">
      <c r="A5" s="3" t="s">
        <v>105</v>
      </c>
      <c r="B5" s="5"/>
      <c r="C5" s="5"/>
      <c r="D5" s="5"/>
      <c r="E5" s="7">
        <v>93493</v>
      </c>
      <c r="F5" s="5"/>
      <c r="G5" s="7">
        <v>93493</v>
      </c>
    </row>
    <row r="6" spans="1:7" ht="30">
      <c r="A6" s="3" t="s">
        <v>106</v>
      </c>
      <c r="B6" s="5"/>
      <c r="C6" s="7">
        <v>39564</v>
      </c>
      <c r="D6" s="5"/>
      <c r="E6" s="5"/>
      <c r="F6" s="5"/>
      <c r="G6" s="7">
        <v>39564</v>
      </c>
    </row>
    <row r="7" spans="1:7" ht="30">
      <c r="A7" s="3" t="s">
        <v>107</v>
      </c>
      <c r="B7" s="5"/>
      <c r="C7" s="7">
        <v>8670</v>
      </c>
      <c r="D7" s="5"/>
      <c r="E7" s="5"/>
      <c r="F7" s="5"/>
      <c r="G7" s="7">
        <v>8670</v>
      </c>
    </row>
    <row r="8" spans="1:7">
      <c r="A8" s="3" t="s">
        <v>108</v>
      </c>
      <c r="B8" s="5"/>
      <c r="C8" s="7">
        <v>31609</v>
      </c>
      <c r="D8" s="5"/>
      <c r="E8" s="5"/>
      <c r="F8" s="7">
        <v>29317</v>
      </c>
      <c r="G8" s="7">
        <v>60926</v>
      </c>
    </row>
    <row r="9" spans="1:7">
      <c r="A9" s="3" t="s">
        <v>109</v>
      </c>
      <c r="B9" s="5">
        <v>-65</v>
      </c>
      <c r="C9" s="7">
        <v>-123730</v>
      </c>
      <c r="D9" s="5"/>
      <c r="E9" s="5"/>
      <c r="F9" s="5"/>
      <c r="G9" s="7">
        <v>-123795</v>
      </c>
    </row>
    <row r="10" spans="1:7">
      <c r="A10" s="3" t="s">
        <v>110</v>
      </c>
      <c r="B10" s="7">
        <v>-6526</v>
      </c>
      <c r="C10" s="5"/>
      <c r="D10" s="5"/>
      <c r="E10" s="5"/>
      <c r="F10" s="5"/>
      <c r="G10" s="5"/>
    </row>
    <row r="11" spans="1:7">
      <c r="A11" s="3" t="s">
        <v>111</v>
      </c>
      <c r="B11" s="5"/>
      <c r="C11" s="5"/>
      <c r="D11" s="7">
        <v>-363366</v>
      </c>
      <c r="E11" s="5"/>
      <c r="F11" s="5"/>
      <c r="G11" s="7">
        <v>-363366</v>
      </c>
    </row>
    <row r="12" spans="1:7">
      <c r="A12" s="3" t="s">
        <v>112</v>
      </c>
      <c r="B12" s="9">
        <v>12075</v>
      </c>
      <c r="C12" s="9">
        <v>9981513</v>
      </c>
      <c r="D12" s="9">
        <v>13568727</v>
      </c>
      <c r="E12" s="9">
        <v>-27786</v>
      </c>
      <c r="F12" s="9">
        <v>-372829</v>
      </c>
      <c r="G12" s="9">
        <v>23161700</v>
      </c>
    </row>
    <row r="13" spans="1:7">
      <c r="A13" s="3" t="s">
        <v>113</v>
      </c>
      <c r="B13" s="7">
        <v>1207460</v>
      </c>
      <c r="C13" s="5"/>
      <c r="D13" s="5"/>
      <c r="E13" s="5"/>
      <c r="F13" s="5"/>
      <c r="G13"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8" t="s">
        <v>114</v>
      </c>
      <c r="B1" s="8" t="s">
        <v>1</v>
      </c>
      <c r="C1" s="8"/>
    </row>
    <row r="2" spans="1:3">
      <c r="A2" s="8"/>
      <c r="B2" s="1" t="s">
        <v>2</v>
      </c>
      <c r="C2" s="1" t="s">
        <v>57</v>
      </c>
    </row>
    <row r="3" spans="1:3">
      <c r="A3" s="4" t="s">
        <v>115</v>
      </c>
      <c r="B3" s="5"/>
      <c r="C3" s="5"/>
    </row>
    <row r="4" spans="1:3">
      <c r="A4" s="3" t="s">
        <v>91</v>
      </c>
      <c r="B4" s="9">
        <v>752431</v>
      </c>
      <c r="C4" s="9">
        <v>711747</v>
      </c>
    </row>
    <row r="5" spans="1:3" ht="45">
      <c r="A5" s="4" t="s">
        <v>116</v>
      </c>
      <c r="B5" s="5"/>
      <c r="C5" s="5"/>
    </row>
    <row r="6" spans="1:3" ht="30">
      <c r="A6" s="3" t="s">
        <v>117</v>
      </c>
      <c r="B6" s="7">
        <v>71706</v>
      </c>
      <c r="C6" s="7">
        <v>75901</v>
      </c>
    </row>
    <row r="7" spans="1:3">
      <c r="A7" s="3" t="s">
        <v>118</v>
      </c>
      <c r="B7" s="7">
        <v>60000</v>
      </c>
      <c r="C7" s="7">
        <v>25000</v>
      </c>
    </row>
    <row r="8" spans="1:3" ht="45">
      <c r="A8" s="3" t="s">
        <v>119</v>
      </c>
      <c r="B8" s="7">
        <v>-1733</v>
      </c>
      <c r="C8" s="7">
        <v>2153</v>
      </c>
    </row>
    <row r="9" spans="1:3" ht="30">
      <c r="A9" s="3" t="s">
        <v>120</v>
      </c>
      <c r="B9" s="7">
        <v>109160</v>
      </c>
      <c r="C9" s="7">
        <v>100704</v>
      </c>
    </row>
    <row r="10" spans="1:3">
      <c r="A10" s="3" t="s">
        <v>121</v>
      </c>
      <c r="B10" s="7">
        <v>-30416</v>
      </c>
      <c r="C10" s="7">
        <v>-18140</v>
      </c>
    </row>
    <row r="11" spans="1:3" ht="30">
      <c r="A11" s="3" t="s">
        <v>122</v>
      </c>
      <c r="B11" s="7">
        <v>62297</v>
      </c>
      <c r="C11" s="7">
        <v>-32680</v>
      </c>
    </row>
    <row r="12" spans="1:3">
      <c r="A12" s="3" t="s">
        <v>123</v>
      </c>
      <c r="B12" s="7">
        <v>-30718</v>
      </c>
      <c r="C12" s="7">
        <v>-249998</v>
      </c>
    </row>
    <row r="13" spans="1:3" ht="30">
      <c r="A13" s="3" t="s">
        <v>124</v>
      </c>
      <c r="B13" s="7">
        <v>11152</v>
      </c>
      <c r="C13" s="7">
        <v>-10613</v>
      </c>
    </row>
    <row r="14" spans="1:3">
      <c r="A14" s="3" t="s">
        <v>125</v>
      </c>
      <c r="B14" s="7">
        <v>-161500</v>
      </c>
      <c r="C14" s="7">
        <v>-115707</v>
      </c>
    </row>
    <row r="15" spans="1:3">
      <c r="A15" s="3" t="s">
        <v>126</v>
      </c>
      <c r="B15" s="7">
        <v>-484531</v>
      </c>
      <c r="C15" s="7">
        <v>62537</v>
      </c>
    </row>
    <row r="16" spans="1:3" ht="30">
      <c r="A16" s="3" t="s">
        <v>127</v>
      </c>
      <c r="B16" s="7">
        <v>357848</v>
      </c>
      <c r="C16" s="7">
        <v>550904</v>
      </c>
    </row>
    <row r="17" spans="1:3">
      <c r="A17" s="4" t="s">
        <v>128</v>
      </c>
      <c r="B17" s="5"/>
      <c r="C17" s="5"/>
    </row>
    <row r="18" spans="1:3" ht="45">
      <c r="A18" s="3" t="s">
        <v>129</v>
      </c>
      <c r="B18" s="7">
        <v>2000000</v>
      </c>
      <c r="C18" s="7">
        <v>5000</v>
      </c>
    </row>
    <row r="19" spans="1:3" ht="45">
      <c r="A19" s="3" t="s">
        <v>130</v>
      </c>
      <c r="B19" s="7">
        <v>5000</v>
      </c>
      <c r="C19" s="5"/>
    </row>
    <row r="20" spans="1:3" ht="30">
      <c r="A20" s="3" t="s">
        <v>131</v>
      </c>
      <c r="B20" s="5"/>
      <c r="C20" s="7">
        <v>-1250000</v>
      </c>
    </row>
    <row r="21" spans="1:3" ht="30">
      <c r="A21" s="3" t="s">
        <v>132</v>
      </c>
      <c r="B21" s="7">
        <v>1616</v>
      </c>
      <c r="C21" s="7">
        <v>1541</v>
      </c>
    </row>
    <row r="22" spans="1:3">
      <c r="A22" s="3" t="s">
        <v>133</v>
      </c>
      <c r="B22" s="7">
        <v>-22500</v>
      </c>
      <c r="C22" s="7">
        <v>-320000</v>
      </c>
    </row>
    <row r="23" spans="1:3">
      <c r="A23" s="3" t="s">
        <v>134</v>
      </c>
      <c r="B23" s="7">
        <v>199400</v>
      </c>
      <c r="C23" s="7">
        <v>100000</v>
      </c>
    </row>
    <row r="24" spans="1:3">
      <c r="A24" s="3" t="s">
        <v>135</v>
      </c>
      <c r="B24" s="7">
        <v>1643544</v>
      </c>
      <c r="C24" s="7">
        <v>-54932</v>
      </c>
    </row>
    <row r="25" spans="1:3">
      <c r="A25" s="3" t="s">
        <v>136</v>
      </c>
      <c r="B25" s="7">
        <v>-5215971</v>
      </c>
      <c r="C25" s="7">
        <v>-3172559</v>
      </c>
    </row>
    <row r="26" spans="1:3">
      <c r="A26" s="3" t="s">
        <v>137</v>
      </c>
      <c r="B26" s="7">
        <v>-63202</v>
      </c>
      <c r="C26" s="7">
        <v>-46822</v>
      </c>
    </row>
    <row r="27" spans="1:3" ht="30">
      <c r="A27" s="3" t="s">
        <v>138</v>
      </c>
      <c r="B27" s="7">
        <v>-1452113</v>
      </c>
      <c r="C27" s="7">
        <v>-4737772</v>
      </c>
    </row>
    <row r="28" spans="1:3">
      <c r="A28" s="4" t="s">
        <v>139</v>
      </c>
      <c r="B28" s="5"/>
      <c r="C28" s="5"/>
    </row>
    <row r="29" spans="1:3" ht="30">
      <c r="A29" s="3" t="s">
        <v>140</v>
      </c>
      <c r="B29" s="7">
        <v>3138116</v>
      </c>
      <c r="C29" s="7">
        <v>-928435</v>
      </c>
    </row>
    <row r="30" spans="1:3">
      <c r="A30" s="3" t="s">
        <v>141</v>
      </c>
      <c r="B30" s="5"/>
      <c r="C30" s="7">
        <v>5500000</v>
      </c>
    </row>
    <row r="31" spans="1:3" ht="30">
      <c r="A31" s="3" t="s">
        <v>142</v>
      </c>
      <c r="B31" s="7">
        <v>-228038</v>
      </c>
      <c r="C31" s="7">
        <v>-202403</v>
      </c>
    </row>
    <row r="32" spans="1:3">
      <c r="A32" s="3" t="s">
        <v>109</v>
      </c>
      <c r="B32" s="7">
        <v>-123795</v>
      </c>
      <c r="C32" s="7">
        <v>-149540</v>
      </c>
    </row>
    <row r="33" spans="1:3">
      <c r="A33" s="3" t="s">
        <v>143</v>
      </c>
      <c r="B33" s="7">
        <v>-364018</v>
      </c>
      <c r="C33" s="7">
        <v>-250197</v>
      </c>
    </row>
    <row r="34" spans="1:3" ht="30">
      <c r="A34" s="3" t="s">
        <v>144</v>
      </c>
      <c r="B34" s="7">
        <v>2422265</v>
      </c>
      <c r="C34" s="7">
        <v>3969425</v>
      </c>
    </row>
    <row r="35" spans="1:3" ht="30">
      <c r="A35" s="3" t="s">
        <v>145</v>
      </c>
      <c r="B35" s="7">
        <v>1328000</v>
      </c>
      <c r="C35" s="7">
        <v>-217443</v>
      </c>
    </row>
    <row r="36" spans="1:3" ht="30">
      <c r="A36" s="3" t="s">
        <v>146</v>
      </c>
      <c r="B36" s="7">
        <v>9639943</v>
      </c>
      <c r="C36" s="7">
        <v>7181069</v>
      </c>
    </row>
    <row r="37" spans="1:3" ht="30">
      <c r="A37" s="3" t="s">
        <v>147</v>
      </c>
      <c r="B37" s="7">
        <v>10967943</v>
      </c>
      <c r="C37" s="7">
        <v>6963626</v>
      </c>
    </row>
    <row r="38" spans="1:3">
      <c r="A38" s="4" t="s">
        <v>148</v>
      </c>
      <c r="B38" s="5"/>
      <c r="C38" s="5"/>
    </row>
    <row r="39" spans="1:3">
      <c r="A39" s="3" t="s">
        <v>149</v>
      </c>
      <c r="B39" s="7">
        <v>400725</v>
      </c>
      <c r="C39" s="7">
        <v>464971</v>
      </c>
    </row>
    <row r="40" spans="1:3">
      <c r="A40" s="3" t="s">
        <v>150</v>
      </c>
      <c r="B40" s="9">
        <v>467000</v>
      </c>
      <c r="C40" s="9">
        <v>612000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5.85546875" customWidth="1"/>
    <col min="4" max="4" width="26.42578125" customWidth="1"/>
    <col min="5" max="5" width="29.140625" customWidth="1"/>
    <col min="6" max="6" width="5.85546875" customWidth="1"/>
    <col min="7" max="7" width="26.42578125" customWidth="1"/>
    <col min="8" max="8" width="29.140625" customWidth="1"/>
    <col min="9" max="9" width="5.85546875" customWidth="1"/>
    <col min="10" max="10" width="26.42578125" customWidth="1"/>
    <col min="11" max="11" width="29.140625" customWidth="1"/>
    <col min="12" max="12" width="5.85546875" customWidth="1"/>
    <col min="13" max="13" width="26.42578125" customWidth="1"/>
  </cols>
  <sheetData>
    <row r="1" spans="1:13" ht="15" customHeight="1">
      <c r="A1" s="8" t="s">
        <v>151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152</v>
      </c>
      <c r="B3" s="34"/>
      <c r="C3" s="34"/>
      <c r="D3" s="34"/>
      <c r="E3" s="34"/>
      <c r="F3" s="34"/>
      <c r="G3" s="34"/>
      <c r="H3" s="34"/>
      <c r="I3" s="34"/>
      <c r="J3" s="34"/>
      <c r="K3" s="34"/>
      <c r="L3" s="34"/>
      <c r="M3" s="34"/>
    </row>
    <row r="4" spans="1:13">
      <c r="A4" s="35" t="s">
        <v>151</v>
      </c>
      <c r="B4" s="36" t="s">
        <v>153</v>
      </c>
      <c r="C4" s="36"/>
      <c r="D4" s="36"/>
      <c r="E4" s="36"/>
      <c r="F4" s="36"/>
      <c r="G4" s="36"/>
      <c r="H4" s="36"/>
      <c r="I4" s="36"/>
      <c r="J4" s="36"/>
      <c r="K4" s="36"/>
      <c r="L4" s="36"/>
      <c r="M4" s="36"/>
    </row>
    <row r="5" spans="1:13">
      <c r="A5" s="35"/>
      <c r="B5" s="37"/>
      <c r="C5" s="37"/>
      <c r="D5" s="37"/>
      <c r="E5" s="37"/>
      <c r="F5" s="37"/>
      <c r="G5" s="37"/>
      <c r="H5" s="37"/>
      <c r="I5" s="37"/>
      <c r="J5" s="37"/>
      <c r="K5" s="37"/>
      <c r="L5" s="37"/>
      <c r="M5" s="37"/>
    </row>
    <row r="6" spans="1:13" ht="25.5" customHeight="1">
      <c r="A6" s="35"/>
      <c r="B6" s="37" t="s">
        <v>154</v>
      </c>
      <c r="C6" s="37"/>
      <c r="D6" s="37"/>
      <c r="E6" s="37"/>
      <c r="F6" s="37"/>
      <c r="G6" s="37"/>
      <c r="H6" s="37"/>
      <c r="I6" s="37"/>
      <c r="J6" s="37"/>
      <c r="K6" s="37"/>
      <c r="L6" s="37"/>
      <c r="M6" s="37"/>
    </row>
    <row r="7" spans="1:13">
      <c r="A7" s="35"/>
      <c r="B7" s="37"/>
      <c r="C7" s="37"/>
      <c r="D7" s="37"/>
      <c r="E7" s="37"/>
      <c r="F7" s="37"/>
      <c r="G7" s="37"/>
      <c r="H7" s="37"/>
      <c r="I7" s="37"/>
      <c r="J7" s="37"/>
      <c r="K7" s="37"/>
      <c r="L7" s="37"/>
      <c r="M7" s="37"/>
    </row>
    <row r="8" spans="1:13">
      <c r="A8" s="35"/>
      <c r="B8" s="38" t="s">
        <v>155</v>
      </c>
      <c r="C8" s="38"/>
      <c r="D8" s="38"/>
      <c r="E8" s="38"/>
      <c r="F8" s="38"/>
      <c r="G8" s="38"/>
      <c r="H8" s="38"/>
      <c r="I8" s="38"/>
      <c r="J8" s="38"/>
      <c r="K8" s="38"/>
      <c r="L8" s="38"/>
      <c r="M8" s="38"/>
    </row>
    <row r="9" spans="1:13">
      <c r="A9" s="35"/>
      <c r="B9" s="37"/>
      <c r="C9" s="37"/>
      <c r="D9" s="37"/>
      <c r="E9" s="37"/>
      <c r="F9" s="37"/>
      <c r="G9" s="37"/>
      <c r="H9" s="37"/>
      <c r="I9" s="37"/>
      <c r="J9" s="37"/>
      <c r="K9" s="37"/>
      <c r="L9" s="37"/>
      <c r="M9" s="37"/>
    </row>
    <row r="10" spans="1:13" ht="51" customHeight="1">
      <c r="A10" s="35"/>
      <c r="B10" s="37" t="s">
        <v>156</v>
      </c>
      <c r="C10" s="37"/>
      <c r="D10" s="37"/>
      <c r="E10" s="37"/>
      <c r="F10" s="37"/>
      <c r="G10" s="37"/>
      <c r="H10" s="37"/>
      <c r="I10" s="37"/>
      <c r="J10" s="37"/>
      <c r="K10" s="37"/>
      <c r="L10" s="37"/>
      <c r="M10" s="37"/>
    </row>
    <row r="11" spans="1:13">
      <c r="A11" s="35"/>
      <c r="B11" s="37"/>
      <c r="C11" s="37"/>
      <c r="D11" s="37"/>
      <c r="E11" s="37"/>
      <c r="F11" s="37"/>
      <c r="G11" s="37"/>
      <c r="H11" s="37"/>
      <c r="I11" s="37"/>
      <c r="J11" s="37"/>
      <c r="K11" s="37"/>
      <c r="L11" s="37"/>
      <c r="M11" s="37"/>
    </row>
    <row r="12" spans="1:13" ht="38.25" customHeight="1">
      <c r="A12" s="35"/>
      <c r="B12" s="37" t="s">
        <v>157</v>
      </c>
      <c r="C12" s="37"/>
      <c r="D12" s="37"/>
      <c r="E12" s="37"/>
      <c r="F12" s="37"/>
      <c r="G12" s="37"/>
      <c r="H12" s="37"/>
      <c r="I12" s="37"/>
      <c r="J12" s="37"/>
      <c r="K12" s="37"/>
      <c r="L12" s="37"/>
      <c r="M12" s="37"/>
    </row>
    <row r="13" spans="1:13">
      <c r="A13" s="35"/>
      <c r="B13" s="37"/>
      <c r="C13" s="37"/>
      <c r="D13" s="37"/>
      <c r="E13" s="37"/>
      <c r="F13" s="37"/>
      <c r="G13" s="37"/>
      <c r="H13" s="37"/>
      <c r="I13" s="37"/>
      <c r="J13" s="37"/>
      <c r="K13" s="37"/>
      <c r="L13" s="37"/>
      <c r="M13" s="37"/>
    </row>
    <row r="14" spans="1:13">
      <c r="A14" s="35"/>
      <c r="B14" s="38" t="s">
        <v>158</v>
      </c>
      <c r="C14" s="38"/>
      <c r="D14" s="38"/>
      <c r="E14" s="38"/>
      <c r="F14" s="38"/>
      <c r="G14" s="38"/>
      <c r="H14" s="38"/>
      <c r="I14" s="38"/>
      <c r="J14" s="38"/>
      <c r="K14" s="38"/>
      <c r="L14" s="38"/>
      <c r="M14" s="38"/>
    </row>
    <row r="15" spans="1:13">
      <c r="A15" s="35"/>
      <c r="B15" s="37"/>
      <c r="C15" s="37"/>
      <c r="D15" s="37"/>
      <c r="E15" s="37"/>
      <c r="F15" s="37"/>
      <c r="G15" s="37"/>
      <c r="H15" s="37"/>
      <c r="I15" s="37"/>
      <c r="J15" s="37"/>
      <c r="K15" s="37"/>
      <c r="L15" s="37"/>
      <c r="M15" s="37"/>
    </row>
    <row r="16" spans="1:13" ht="25.5" customHeight="1">
      <c r="A16" s="35"/>
      <c r="B16" s="37" t="s">
        <v>159</v>
      </c>
      <c r="C16" s="37"/>
      <c r="D16" s="37"/>
      <c r="E16" s="37"/>
      <c r="F16" s="37"/>
      <c r="G16" s="37"/>
      <c r="H16" s="37"/>
      <c r="I16" s="37"/>
      <c r="J16" s="37"/>
      <c r="K16" s="37"/>
      <c r="L16" s="37"/>
      <c r="M16" s="37"/>
    </row>
    <row r="17" spans="1:13">
      <c r="A17" s="35"/>
      <c r="B17" s="37"/>
      <c r="C17" s="37"/>
      <c r="D17" s="37"/>
      <c r="E17" s="37"/>
      <c r="F17" s="37"/>
      <c r="G17" s="37"/>
      <c r="H17" s="37"/>
      <c r="I17" s="37"/>
      <c r="J17" s="37"/>
      <c r="K17" s="37"/>
      <c r="L17" s="37"/>
      <c r="M17" s="37"/>
    </row>
    <row r="18" spans="1:13">
      <c r="A18" s="35"/>
      <c r="B18" s="34"/>
      <c r="C18" s="34"/>
      <c r="D18" s="34"/>
      <c r="E18" s="34"/>
      <c r="F18" s="34"/>
      <c r="G18" s="34"/>
      <c r="H18" s="34"/>
      <c r="I18" s="34"/>
      <c r="J18" s="34"/>
      <c r="K18" s="34"/>
      <c r="L18" s="34"/>
      <c r="M18" s="34"/>
    </row>
    <row r="19" spans="1:13">
      <c r="A19" s="35"/>
      <c r="B19" s="37" t="s">
        <v>160</v>
      </c>
      <c r="C19" s="37"/>
      <c r="D19" s="37"/>
      <c r="E19" s="37"/>
      <c r="F19" s="37"/>
      <c r="G19" s="37"/>
      <c r="H19" s="37"/>
      <c r="I19" s="37"/>
      <c r="J19" s="37"/>
      <c r="K19" s="37"/>
      <c r="L19" s="37"/>
      <c r="M19" s="37"/>
    </row>
    <row r="20" spans="1:13">
      <c r="A20" s="35"/>
      <c r="B20" s="39"/>
      <c r="C20" s="39"/>
      <c r="D20" s="39"/>
      <c r="E20" s="39"/>
      <c r="F20" s="39"/>
      <c r="G20" s="39"/>
      <c r="H20" s="39"/>
      <c r="I20" s="39"/>
      <c r="J20" s="39"/>
      <c r="K20" s="39"/>
      <c r="L20" s="39"/>
      <c r="M20" s="39"/>
    </row>
    <row r="21" spans="1:13">
      <c r="A21" s="35"/>
      <c r="B21" s="40"/>
      <c r="C21" s="40"/>
      <c r="D21" s="40"/>
      <c r="E21" s="40"/>
      <c r="F21" s="40"/>
      <c r="G21" s="40"/>
      <c r="H21" s="40"/>
      <c r="I21" s="40"/>
      <c r="J21" s="40"/>
      <c r="K21" s="40"/>
      <c r="L21" s="40"/>
      <c r="M21" s="40"/>
    </row>
    <row r="22" spans="1:13">
      <c r="A22" s="35"/>
      <c r="B22" s="13"/>
      <c r="C22" s="14"/>
      <c r="D22" s="14"/>
      <c r="E22" s="14"/>
      <c r="F22" s="14"/>
      <c r="G22" s="14"/>
      <c r="H22" s="14"/>
      <c r="I22" s="14"/>
      <c r="J22" s="14"/>
      <c r="K22" s="14"/>
      <c r="L22" s="14"/>
      <c r="M22" s="14"/>
    </row>
    <row r="23" spans="1:13">
      <c r="A23" s="35"/>
      <c r="B23" s="16"/>
      <c r="C23" s="15"/>
      <c r="D23" s="15"/>
      <c r="E23" s="15"/>
      <c r="F23" s="15"/>
      <c r="G23" s="15"/>
      <c r="H23" s="17"/>
      <c r="I23" s="17"/>
      <c r="J23" s="15"/>
      <c r="K23" s="15"/>
      <c r="L23" s="15"/>
      <c r="M23" s="15"/>
    </row>
    <row r="24" spans="1:13">
      <c r="A24" s="35"/>
      <c r="B24" s="16"/>
      <c r="C24" s="15"/>
      <c r="D24" s="31" t="s">
        <v>161</v>
      </c>
      <c r="E24" s="31"/>
      <c r="F24" s="31"/>
      <c r="G24" s="31"/>
      <c r="H24" s="17"/>
      <c r="I24" s="17"/>
      <c r="J24" s="31" t="s">
        <v>162</v>
      </c>
      <c r="K24" s="31"/>
      <c r="L24" s="31"/>
      <c r="M24" s="31"/>
    </row>
    <row r="25" spans="1:13" ht="15.75" thickBot="1">
      <c r="A25" s="35"/>
      <c r="B25" s="16"/>
      <c r="C25" s="15"/>
      <c r="D25" s="32" t="s">
        <v>163</v>
      </c>
      <c r="E25" s="32"/>
      <c r="F25" s="32"/>
      <c r="G25" s="32"/>
      <c r="H25" s="17"/>
      <c r="I25" s="17"/>
      <c r="J25" s="32" t="s">
        <v>163</v>
      </c>
      <c r="K25" s="32"/>
      <c r="L25" s="32"/>
      <c r="M25" s="32"/>
    </row>
    <row r="26" spans="1:13" ht="15.75" thickBot="1">
      <c r="A26" s="35"/>
      <c r="B26" s="16"/>
      <c r="C26" s="17"/>
      <c r="D26" s="20">
        <v>2015</v>
      </c>
      <c r="E26" s="17"/>
      <c r="F26" s="17"/>
      <c r="G26" s="20">
        <v>2014</v>
      </c>
      <c r="H26" s="17"/>
      <c r="I26" s="17"/>
      <c r="J26" s="20">
        <v>2015</v>
      </c>
      <c r="K26" s="17"/>
      <c r="L26" s="17"/>
      <c r="M26" s="20">
        <v>2014</v>
      </c>
    </row>
    <row r="27" spans="1:13">
      <c r="A27" s="35"/>
      <c r="B27" s="16"/>
      <c r="C27" s="15"/>
      <c r="D27" s="21"/>
      <c r="E27" s="15"/>
      <c r="F27" s="15"/>
      <c r="G27" s="21"/>
      <c r="H27" s="15"/>
      <c r="I27" s="15"/>
      <c r="J27" s="21"/>
      <c r="K27" s="15"/>
      <c r="L27" s="15"/>
      <c r="M27" s="21"/>
    </row>
    <row r="28" spans="1:13" ht="26.25">
      <c r="A28" s="35"/>
      <c r="B28" s="22" t="s">
        <v>164</v>
      </c>
      <c r="C28" s="15"/>
      <c r="D28" s="23" t="s">
        <v>165</v>
      </c>
      <c r="E28" s="15"/>
      <c r="F28" s="15"/>
      <c r="G28" s="23" t="s">
        <v>166</v>
      </c>
      <c r="H28" s="15"/>
      <c r="I28" s="15"/>
      <c r="J28" s="23" t="s">
        <v>167</v>
      </c>
      <c r="K28" s="15"/>
      <c r="L28" s="15"/>
      <c r="M28" s="23" t="s">
        <v>168</v>
      </c>
    </row>
    <row r="29" spans="1:13">
      <c r="A29" s="35"/>
      <c r="B29" s="16"/>
      <c r="C29" s="15"/>
      <c r="D29" s="15"/>
      <c r="E29" s="15"/>
      <c r="F29" s="15"/>
      <c r="G29" s="15"/>
      <c r="H29" s="15"/>
      <c r="I29" s="15"/>
      <c r="J29" s="15"/>
      <c r="K29" s="15"/>
      <c r="L29" s="15"/>
      <c r="M29" s="15"/>
    </row>
    <row r="30" spans="1:13">
      <c r="A30" s="35"/>
      <c r="B30" s="22" t="s">
        <v>169</v>
      </c>
      <c r="C30" s="15"/>
      <c r="D30" s="24">
        <v>-35653</v>
      </c>
      <c r="E30" s="15"/>
      <c r="F30" s="15"/>
      <c r="G30" s="24">
        <v>-41763</v>
      </c>
      <c r="H30" s="15"/>
      <c r="I30" s="15"/>
      <c r="J30" s="24">
        <v>-36424</v>
      </c>
      <c r="K30" s="15"/>
      <c r="L30" s="15"/>
      <c r="M30" s="24">
        <v>-42534</v>
      </c>
    </row>
    <row r="31" spans="1:13">
      <c r="A31" s="35"/>
      <c r="B31" s="16"/>
      <c r="C31" s="15"/>
      <c r="D31" s="15"/>
      <c r="E31" s="15"/>
      <c r="F31" s="15"/>
      <c r="G31" s="25"/>
      <c r="H31" s="15"/>
      <c r="I31" s="15"/>
      <c r="J31" s="15"/>
      <c r="K31" s="15"/>
      <c r="L31" s="15"/>
      <c r="M31" s="25"/>
    </row>
    <row r="32" spans="1:13" ht="15.75" thickBot="1">
      <c r="A32" s="35"/>
      <c r="B32" s="22" t="s">
        <v>170</v>
      </c>
      <c r="C32" s="15"/>
      <c r="D32" s="26">
        <v>-11546</v>
      </c>
      <c r="E32" s="15"/>
      <c r="F32" s="15"/>
      <c r="G32" s="26">
        <v>-16739</v>
      </c>
      <c r="H32" s="15"/>
      <c r="I32" s="15"/>
      <c r="J32" s="26">
        <v>-12057</v>
      </c>
      <c r="K32" s="15"/>
      <c r="L32" s="15"/>
      <c r="M32" s="26">
        <v>-17392</v>
      </c>
    </row>
    <row r="33" spans="1:13">
      <c r="A33" s="35"/>
      <c r="B33" s="16"/>
      <c r="C33" s="15"/>
      <c r="D33" s="21"/>
      <c r="E33" s="15"/>
      <c r="F33" s="15"/>
      <c r="G33" s="27"/>
      <c r="H33" s="15"/>
      <c r="I33" s="15"/>
      <c r="J33" s="21"/>
      <c r="K33" s="15"/>
      <c r="L33" s="15"/>
      <c r="M33" s="27"/>
    </row>
    <row r="34" spans="1:13" ht="26.25">
      <c r="A34" s="35"/>
      <c r="B34" s="22" t="s">
        <v>171</v>
      </c>
      <c r="C34" s="15"/>
      <c r="D34" s="15"/>
      <c r="E34" s="15"/>
      <c r="F34" s="15"/>
      <c r="G34" s="15"/>
      <c r="H34" s="15"/>
      <c r="I34" s="15"/>
      <c r="J34" s="15"/>
      <c r="K34" s="15"/>
      <c r="L34" s="15"/>
      <c r="M34" s="15"/>
    </row>
    <row r="35" spans="1:13">
      <c r="A35" s="35"/>
      <c r="B35" s="22" t="s">
        <v>172</v>
      </c>
      <c r="C35" s="15"/>
      <c r="D35" s="15"/>
      <c r="E35" s="15"/>
      <c r="F35" s="15"/>
      <c r="G35" s="15"/>
      <c r="H35" s="15"/>
      <c r="I35" s="15"/>
      <c r="J35" s="15"/>
      <c r="K35" s="15"/>
      <c r="L35" s="15"/>
      <c r="M35" s="15"/>
    </row>
    <row r="36" spans="1:13" ht="15.75" thickBot="1">
      <c r="A36" s="35"/>
      <c r="B36" s="22" t="s">
        <v>173</v>
      </c>
      <c r="C36" s="15"/>
      <c r="D36" s="28" t="s">
        <v>174</v>
      </c>
      <c r="E36" s="15"/>
      <c r="F36" s="15"/>
      <c r="G36" s="28" t="s">
        <v>175</v>
      </c>
      <c r="H36" s="15"/>
      <c r="I36" s="15"/>
      <c r="J36" s="28" t="s">
        <v>176</v>
      </c>
      <c r="K36" s="15"/>
      <c r="L36" s="15"/>
      <c r="M36" s="28" t="s">
        <v>177</v>
      </c>
    </row>
    <row r="37" spans="1:13">
      <c r="A37" s="35"/>
      <c r="B37" s="16"/>
      <c r="C37" s="15"/>
      <c r="D37" s="21"/>
      <c r="E37" s="15"/>
      <c r="F37" s="15"/>
      <c r="G37" s="21"/>
      <c r="H37" s="15"/>
      <c r="I37" s="15"/>
      <c r="J37" s="21"/>
      <c r="K37" s="15"/>
      <c r="L37" s="15"/>
      <c r="M37" s="21"/>
    </row>
    <row r="38" spans="1:13">
      <c r="A38" s="35"/>
      <c r="B38" s="22" t="s">
        <v>178</v>
      </c>
      <c r="C38" s="15"/>
      <c r="D38" s="15"/>
      <c r="E38" s="15"/>
      <c r="F38" s="15"/>
      <c r="G38" s="25"/>
      <c r="H38" s="15"/>
      <c r="I38" s="15"/>
      <c r="J38" s="15"/>
      <c r="K38" s="15"/>
      <c r="L38" s="15"/>
      <c r="M38" s="25"/>
    </row>
    <row r="39" spans="1:13">
      <c r="A39" s="35"/>
      <c r="B39" s="22" t="s">
        <v>179</v>
      </c>
      <c r="C39" s="15"/>
      <c r="D39" s="15"/>
      <c r="E39" s="15"/>
      <c r="F39" s="15"/>
      <c r="G39" s="25"/>
      <c r="H39" s="15"/>
      <c r="I39" s="15"/>
      <c r="J39" s="15"/>
      <c r="K39" s="15"/>
      <c r="L39" s="15"/>
      <c r="M39" s="25"/>
    </row>
    <row r="40" spans="1:13">
      <c r="A40" s="35"/>
      <c r="B40" s="22" t="s">
        <v>180</v>
      </c>
      <c r="C40" s="15"/>
      <c r="D40" s="23" t="s">
        <v>181</v>
      </c>
      <c r="E40" s="15"/>
      <c r="F40" s="15"/>
      <c r="G40" s="23" t="s">
        <v>182</v>
      </c>
      <c r="H40" s="15"/>
      <c r="I40" s="15"/>
      <c r="J40" s="23" t="s">
        <v>183</v>
      </c>
      <c r="K40" s="15"/>
      <c r="L40" s="15"/>
      <c r="M40" s="23" t="s">
        <v>184</v>
      </c>
    </row>
    <row r="41" spans="1:13">
      <c r="A41" s="35"/>
      <c r="B41" s="16"/>
      <c r="C41" s="15"/>
      <c r="D41" s="15"/>
      <c r="E41" s="15"/>
      <c r="F41" s="15"/>
      <c r="G41" s="25"/>
      <c r="H41" s="15"/>
      <c r="I41" s="15"/>
      <c r="J41" s="15"/>
      <c r="K41" s="15"/>
      <c r="L41" s="15"/>
      <c r="M41" s="25"/>
    </row>
    <row r="42" spans="1:13">
      <c r="A42" s="35"/>
      <c r="B42" s="22" t="s">
        <v>178</v>
      </c>
      <c r="C42" s="15"/>
      <c r="D42" s="15"/>
      <c r="E42" s="15"/>
      <c r="F42" s="15"/>
      <c r="G42" s="25"/>
      <c r="H42" s="15"/>
      <c r="I42" s="15"/>
      <c r="J42" s="15"/>
      <c r="K42" s="15"/>
      <c r="L42" s="15"/>
      <c r="M42" s="25"/>
    </row>
    <row r="43" spans="1:13">
      <c r="A43" s="35"/>
      <c r="B43" s="22" t="s">
        <v>185</v>
      </c>
      <c r="C43" s="15"/>
      <c r="D43" s="15"/>
      <c r="E43" s="15"/>
      <c r="F43" s="15"/>
      <c r="G43" s="25"/>
      <c r="H43" s="15"/>
      <c r="I43" s="15"/>
      <c r="J43" s="15"/>
      <c r="K43" s="15"/>
      <c r="L43" s="15"/>
      <c r="M43" s="25"/>
    </row>
    <row r="44" spans="1:13" ht="15.75" thickBot="1">
      <c r="A44" s="35"/>
      <c r="B44" s="22" t="s">
        <v>180</v>
      </c>
      <c r="C44" s="15"/>
      <c r="D44" s="28" t="s">
        <v>186</v>
      </c>
      <c r="E44" s="15"/>
      <c r="F44" s="15"/>
      <c r="G44" s="28" t="s">
        <v>187</v>
      </c>
      <c r="H44" s="15"/>
      <c r="I44" s="15"/>
      <c r="J44" s="28" t="s">
        <v>188</v>
      </c>
      <c r="K44" s="15"/>
      <c r="L44" s="15"/>
      <c r="M44" s="28" t="s">
        <v>189</v>
      </c>
    </row>
    <row r="45" spans="1:13">
      <c r="A45" s="35"/>
      <c r="B45" s="16"/>
      <c r="C45" s="15"/>
      <c r="D45" s="21"/>
      <c r="E45" s="15"/>
      <c r="F45" s="15"/>
      <c r="G45" s="21"/>
      <c r="H45" s="15"/>
      <c r="I45" s="15"/>
      <c r="J45" s="21"/>
      <c r="K45" s="15"/>
      <c r="L45" s="15"/>
      <c r="M45" s="21"/>
    </row>
    <row r="46" spans="1:13" ht="26.25">
      <c r="A46" s="35"/>
      <c r="B46" s="22" t="s">
        <v>171</v>
      </c>
      <c r="C46" s="15"/>
      <c r="D46" s="15"/>
      <c r="E46" s="15"/>
      <c r="F46" s="15"/>
      <c r="G46" s="15"/>
      <c r="H46" s="15"/>
      <c r="I46" s="15"/>
      <c r="J46" s="15"/>
      <c r="K46" s="15"/>
      <c r="L46" s="15"/>
      <c r="M46" s="15"/>
    </row>
    <row r="47" spans="1:13">
      <c r="A47" s="35"/>
      <c r="B47" s="22" t="s">
        <v>190</v>
      </c>
      <c r="C47" s="15"/>
      <c r="D47" s="15"/>
      <c r="E47" s="15"/>
      <c r="F47" s="15"/>
      <c r="G47" s="15"/>
      <c r="H47" s="15"/>
      <c r="I47" s="15"/>
      <c r="J47" s="15"/>
      <c r="K47" s="15"/>
      <c r="L47" s="15"/>
      <c r="M47" s="15"/>
    </row>
    <row r="48" spans="1:13" ht="15.75" thickBot="1">
      <c r="A48" s="35"/>
      <c r="B48" s="22" t="s">
        <v>191</v>
      </c>
      <c r="C48" s="15"/>
      <c r="D48" s="29" t="s">
        <v>192</v>
      </c>
      <c r="E48" s="15"/>
      <c r="F48" s="15"/>
      <c r="G48" s="29" t="s">
        <v>193</v>
      </c>
      <c r="H48" s="15"/>
      <c r="I48" s="15"/>
      <c r="J48" s="29" t="s">
        <v>194</v>
      </c>
      <c r="K48" s="15"/>
      <c r="L48" s="15"/>
      <c r="M48" s="29" t="s">
        <v>195</v>
      </c>
    </row>
    <row r="49" spans="1:13" ht="15.75" thickTop="1">
      <c r="A49" s="35"/>
      <c r="B49" s="16"/>
      <c r="C49" s="15"/>
      <c r="D49" s="30"/>
      <c r="E49" s="15"/>
      <c r="F49" s="15"/>
      <c r="G49" s="30"/>
      <c r="H49" s="15"/>
      <c r="I49" s="15"/>
      <c r="J49" s="30"/>
      <c r="K49" s="15"/>
      <c r="L49" s="15"/>
      <c r="M49" s="30"/>
    </row>
    <row r="50" spans="1:13">
      <c r="A50" s="35"/>
      <c r="B50" s="22" t="s">
        <v>196</v>
      </c>
      <c r="C50" s="22" t="s">
        <v>197</v>
      </c>
      <c r="D50" s="23" t="s">
        <v>198</v>
      </c>
      <c r="E50" s="15"/>
      <c r="F50" s="22" t="s">
        <v>197</v>
      </c>
      <c r="G50" s="23" t="s">
        <v>199</v>
      </c>
      <c r="H50" s="15"/>
      <c r="I50" s="22" t="s">
        <v>197</v>
      </c>
      <c r="J50" s="23" t="s">
        <v>200</v>
      </c>
      <c r="K50" s="15"/>
      <c r="L50" s="22" t="s">
        <v>197</v>
      </c>
      <c r="M50" s="23" t="s">
        <v>201</v>
      </c>
    </row>
    <row r="51" spans="1:13">
      <c r="A51" s="35"/>
      <c r="B51" s="22" t="s">
        <v>202</v>
      </c>
      <c r="C51" s="15"/>
      <c r="D51" s="23" t="s">
        <v>198</v>
      </c>
      <c r="E51" s="15"/>
      <c r="F51" s="15"/>
      <c r="G51" s="23" t="s">
        <v>199</v>
      </c>
      <c r="H51" s="15"/>
      <c r="I51" s="15"/>
      <c r="J51" s="23" t="s">
        <v>203</v>
      </c>
      <c r="K51" s="15"/>
      <c r="L51" s="15"/>
      <c r="M51" s="23" t="s">
        <v>201</v>
      </c>
    </row>
    <row r="52" spans="1:13">
      <c r="A52" s="35"/>
      <c r="B52" s="38"/>
      <c r="C52" s="38"/>
      <c r="D52" s="38"/>
      <c r="E52" s="38"/>
      <c r="F52" s="38"/>
      <c r="G52" s="38"/>
      <c r="H52" s="38"/>
      <c r="I52" s="38"/>
      <c r="J52" s="38"/>
      <c r="K52" s="38"/>
      <c r="L52" s="38"/>
      <c r="M52" s="38"/>
    </row>
    <row r="53" spans="1:13">
      <c r="A53" s="35"/>
      <c r="B53" s="38"/>
      <c r="C53" s="38"/>
      <c r="D53" s="38"/>
      <c r="E53" s="38"/>
      <c r="F53" s="38"/>
      <c r="G53" s="38"/>
      <c r="H53" s="38"/>
      <c r="I53" s="38"/>
      <c r="J53" s="38"/>
      <c r="K53" s="38"/>
      <c r="L53" s="38"/>
      <c r="M53" s="38"/>
    </row>
    <row r="54" spans="1:13">
      <c r="A54" s="35"/>
      <c r="B54" s="37" t="s">
        <v>204</v>
      </c>
      <c r="C54" s="37"/>
      <c r="D54" s="37"/>
      <c r="E54" s="37"/>
      <c r="F54" s="37"/>
      <c r="G54" s="37"/>
      <c r="H54" s="37"/>
      <c r="I54" s="37"/>
      <c r="J54" s="37"/>
      <c r="K54" s="37"/>
      <c r="L54" s="37"/>
      <c r="M54" s="37"/>
    </row>
    <row r="55" spans="1:13">
      <c r="A55" s="35"/>
      <c r="B55" s="37"/>
      <c r="C55" s="37"/>
      <c r="D55" s="37"/>
      <c r="E55" s="37"/>
      <c r="F55" s="37"/>
      <c r="G55" s="37"/>
      <c r="H55" s="37"/>
      <c r="I55" s="37"/>
      <c r="J55" s="37"/>
      <c r="K55" s="37"/>
      <c r="L55" s="37"/>
      <c r="M55" s="37"/>
    </row>
    <row r="56" spans="1:13">
      <c r="A56" s="35"/>
      <c r="B56" s="38"/>
      <c r="C56" s="38"/>
      <c r="D56" s="38"/>
      <c r="E56" s="38"/>
      <c r="F56" s="38"/>
      <c r="G56" s="38"/>
      <c r="H56" s="38"/>
      <c r="I56" s="38"/>
      <c r="J56" s="38"/>
      <c r="K56" s="38"/>
      <c r="L56" s="38"/>
      <c r="M56" s="38"/>
    </row>
    <row r="57" spans="1:13">
      <c r="A57" s="35"/>
      <c r="B57" s="34"/>
      <c r="C57" s="34"/>
      <c r="D57" s="34"/>
      <c r="E57" s="34"/>
      <c r="F57" s="34"/>
      <c r="G57" s="34"/>
      <c r="H57" s="34"/>
      <c r="I57" s="34"/>
      <c r="J57" s="34"/>
      <c r="K57" s="34"/>
      <c r="L57" s="34"/>
      <c r="M57" s="34"/>
    </row>
    <row r="58" spans="1:13">
      <c r="A58" s="35"/>
      <c r="B58" s="38" t="s">
        <v>205</v>
      </c>
      <c r="C58" s="38"/>
      <c r="D58" s="38"/>
      <c r="E58" s="38"/>
      <c r="F58" s="38"/>
      <c r="G58" s="38"/>
      <c r="H58" s="38"/>
      <c r="I58" s="38"/>
      <c r="J58" s="38"/>
      <c r="K58" s="38"/>
      <c r="L58" s="38"/>
      <c r="M58" s="38"/>
    </row>
    <row r="59" spans="1:13">
      <c r="A59" s="35"/>
      <c r="B59" s="38"/>
      <c r="C59" s="38"/>
      <c r="D59" s="38"/>
      <c r="E59" s="38"/>
      <c r="F59" s="38"/>
      <c r="G59" s="38"/>
      <c r="H59" s="38"/>
      <c r="I59" s="38"/>
      <c r="J59" s="38"/>
      <c r="K59" s="38"/>
      <c r="L59" s="38"/>
      <c r="M59" s="38"/>
    </row>
    <row r="60" spans="1:13">
      <c r="A60" s="35"/>
      <c r="B60" s="37" t="s">
        <v>206</v>
      </c>
      <c r="C60" s="37"/>
      <c r="D60" s="37"/>
      <c r="E60" s="37"/>
      <c r="F60" s="37"/>
      <c r="G60" s="37"/>
      <c r="H60" s="37"/>
      <c r="I60" s="37"/>
      <c r="J60" s="37"/>
      <c r="K60" s="37"/>
      <c r="L60" s="37"/>
      <c r="M60" s="37"/>
    </row>
    <row r="61" spans="1:13">
      <c r="A61" s="35"/>
      <c r="B61" s="41"/>
      <c r="C61" s="41"/>
      <c r="D61" s="41"/>
      <c r="E61" s="41"/>
      <c r="F61" s="41"/>
      <c r="G61" s="41"/>
      <c r="H61" s="41"/>
      <c r="I61" s="41"/>
      <c r="J61" s="41"/>
      <c r="K61" s="41"/>
      <c r="L61" s="41"/>
      <c r="M61" s="41"/>
    </row>
  </sheetData>
  <mergeCells count="37">
    <mergeCell ref="B59:M59"/>
    <mergeCell ref="B60:M60"/>
    <mergeCell ref="B61:M61"/>
    <mergeCell ref="B53:M53"/>
    <mergeCell ref="B54:M54"/>
    <mergeCell ref="B55:M55"/>
    <mergeCell ref="B56:M56"/>
    <mergeCell ref="B57:M57"/>
    <mergeCell ref="B58:M58"/>
    <mergeCell ref="B17:M17"/>
    <mergeCell ref="B18:M18"/>
    <mergeCell ref="B19:M19"/>
    <mergeCell ref="B20:M20"/>
    <mergeCell ref="B21:M21"/>
    <mergeCell ref="B52:M52"/>
    <mergeCell ref="B11:M11"/>
    <mergeCell ref="B12:M12"/>
    <mergeCell ref="B13:M13"/>
    <mergeCell ref="B14:M14"/>
    <mergeCell ref="B15:M15"/>
    <mergeCell ref="B16:M16"/>
    <mergeCell ref="B5:M5"/>
    <mergeCell ref="B6:M6"/>
    <mergeCell ref="B7:M7"/>
    <mergeCell ref="B8:M8"/>
    <mergeCell ref="B9:M9"/>
    <mergeCell ref="B10:M10"/>
    <mergeCell ref="D24:G24"/>
    <mergeCell ref="J24:M24"/>
    <mergeCell ref="D25:G25"/>
    <mergeCell ref="J25:M25"/>
    <mergeCell ref="A1:A2"/>
    <mergeCell ref="B1:M1"/>
    <mergeCell ref="B2:M2"/>
    <mergeCell ref="B3:M3"/>
    <mergeCell ref="A4:A61"/>
    <mergeCell ref="B4:M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2" width="36.5703125" customWidth="1"/>
    <col min="3" max="3" width="2" customWidth="1"/>
    <col min="4" max="4" width="18.42578125" customWidth="1"/>
    <col min="5" max="5" width="10" customWidth="1"/>
    <col min="6" max="6" width="36.5703125" customWidth="1"/>
    <col min="7" max="7" width="2" customWidth="1"/>
    <col min="8" max="8" width="18.42578125" customWidth="1"/>
  </cols>
  <sheetData>
    <row r="1" spans="1:8" ht="15" customHeight="1">
      <c r="A1" s="8" t="s">
        <v>207</v>
      </c>
      <c r="B1" s="8" t="s">
        <v>1</v>
      </c>
      <c r="C1" s="8"/>
      <c r="D1" s="8"/>
      <c r="E1" s="8"/>
      <c r="F1" s="8"/>
      <c r="G1" s="8"/>
      <c r="H1" s="8"/>
    </row>
    <row r="2" spans="1:8" ht="15" customHeight="1">
      <c r="A2" s="8"/>
      <c r="B2" s="8" t="s">
        <v>208</v>
      </c>
      <c r="C2" s="8"/>
      <c r="D2" s="8"/>
      <c r="E2" s="8"/>
      <c r="F2" s="8"/>
      <c r="G2" s="8"/>
      <c r="H2" s="8"/>
    </row>
    <row r="3" spans="1:8" ht="30">
      <c r="A3" s="4" t="s">
        <v>209</v>
      </c>
      <c r="B3" s="34"/>
      <c r="C3" s="34"/>
      <c r="D3" s="34"/>
      <c r="E3" s="34"/>
      <c r="F3" s="34"/>
      <c r="G3" s="34"/>
      <c r="H3" s="34"/>
    </row>
    <row r="4" spans="1:8">
      <c r="A4" s="35" t="s">
        <v>207</v>
      </c>
      <c r="B4" s="36" t="s">
        <v>210</v>
      </c>
      <c r="C4" s="36"/>
      <c r="D4" s="36"/>
      <c r="E4" s="36"/>
      <c r="F4" s="36"/>
      <c r="G4" s="36"/>
      <c r="H4" s="36"/>
    </row>
    <row r="5" spans="1:8" ht="15.75">
      <c r="A5" s="35"/>
      <c r="B5" s="58"/>
      <c r="C5" s="58"/>
      <c r="D5" s="58"/>
      <c r="E5" s="58"/>
      <c r="F5" s="58"/>
      <c r="G5" s="58"/>
      <c r="H5" s="58"/>
    </row>
    <row r="6" spans="1:8" ht="25.5" customHeight="1">
      <c r="A6" s="35"/>
      <c r="B6" s="37" t="s">
        <v>211</v>
      </c>
      <c r="C6" s="37"/>
      <c r="D6" s="37"/>
      <c r="E6" s="37"/>
      <c r="F6" s="37"/>
      <c r="G6" s="37"/>
      <c r="H6" s="37"/>
    </row>
    <row r="7" spans="1:8">
      <c r="A7" s="35"/>
      <c r="B7" s="37"/>
      <c r="C7" s="37"/>
      <c r="D7" s="37"/>
      <c r="E7" s="37"/>
      <c r="F7" s="37"/>
      <c r="G7" s="37"/>
      <c r="H7" s="37"/>
    </row>
    <row r="8" spans="1:8">
      <c r="A8" s="35"/>
      <c r="B8" s="59"/>
      <c r="C8" s="59"/>
      <c r="D8" s="59"/>
      <c r="E8" s="59"/>
      <c r="F8" s="59"/>
      <c r="G8" s="59"/>
      <c r="H8" s="59"/>
    </row>
    <row r="9" spans="1:8">
      <c r="A9" s="35"/>
      <c r="B9" s="60"/>
      <c r="C9" s="60"/>
      <c r="D9" s="60"/>
      <c r="E9" s="60"/>
      <c r="F9" s="60"/>
      <c r="G9" s="60"/>
      <c r="H9" s="60"/>
    </row>
    <row r="10" spans="1:8">
      <c r="A10" s="35"/>
      <c r="B10" s="61"/>
      <c r="C10" s="61"/>
      <c r="D10" s="61"/>
      <c r="E10" s="61"/>
      <c r="F10" s="61"/>
      <c r="G10" s="61"/>
      <c r="H10" s="61"/>
    </row>
    <row r="11" spans="1:8">
      <c r="A11" s="35"/>
      <c r="B11" s="61"/>
      <c r="C11" s="61"/>
      <c r="D11" s="61"/>
      <c r="E11" s="61"/>
      <c r="F11" s="61"/>
      <c r="G11" s="61"/>
      <c r="H11" s="61"/>
    </row>
    <row r="12" spans="1:8">
      <c r="A12" s="35"/>
      <c r="B12" s="60"/>
      <c r="C12" s="60"/>
      <c r="D12" s="60"/>
      <c r="E12" s="60"/>
      <c r="F12" s="60"/>
      <c r="G12" s="60"/>
      <c r="H12" s="60"/>
    </row>
    <row r="13" spans="1:8">
      <c r="A13" s="35"/>
      <c r="B13" s="13"/>
      <c r="C13" s="14"/>
      <c r="D13" s="14"/>
      <c r="E13" s="14"/>
      <c r="F13" s="14"/>
      <c r="G13" s="14"/>
      <c r="H13" s="14"/>
    </row>
    <row r="14" spans="1:8">
      <c r="A14" s="35"/>
      <c r="B14" s="42"/>
      <c r="C14" s="15"/>
      <c r="D14" s="43" t="s">
        <v>212</v>
      </c>
      <c r="E14" s="15"/>
      <c r="F14" s="15"/>
      <c r="G14" s="17"/>
      <c r="H14" s="43" t="s">
        <v>212</v>
      </c>
    </row>
    <row r="15" spans="1:8">
      <c r="A15" s="35"/>
      <c r="B15" s="42"/>
      <c r="C15" s="15"/>
      <c r="D15" s="43" t="s">
        <v>213</v>
      </c>
      <c r="E15" s="15"/>
      <c r="F15" s="15"/>
      <c r="G15" s="17"/>
      <c r="H15" s="43" t="s">
        <v>213</v>
      </c>
    </row>
    <row r="16" spans="1:8" ht="15.75" thickBot="1">
      <c r="A16" s="35"/>
      <c r="B16" s="42"/>
      <c r="C16" s="15"/>
      <c r="D16" s="44" t="s">
        <v>214</v>
      </c>
      <c r="E16" s="15"/>
      <c r="F16" s="15"/>
      <c r="G16" s="17"/>
      <c r="H16" s="44" t="s">
        <v>214</v>
      </c>
    </row>
    <row r="17" spans="1:8">
      <c r="A17" s="35"/>
      <c r="B17" s="45" t="s">
        <v>215</v>
      </c>
      <c r="C17" s="46" t="s">
        <v>197</v>
      </c>
      <c r="D17" s="47">
        <v>-46055</v>
      </c>
      <c r="E17" s="15"/>
      <c r="F17" s="45" t="s">
        <v>216</v>
      </c>
      <c r="G17" s="46" t="s">
        <v>197</v>
      </c>
      <c r="H17" s="47">
        <v>-121279</v>
      </c>
    </row>
    <row r="18" spans="1:8">
      <c r="A18" s="35"/>
      <c r="B18" s="45" t="s">
        <v>217</v>
      </c>
      <c r="C18" s="17"/>
      <c r="D18" s="48" t="s">
        <v>218</v>
      </c>
      <c r="E18" s="15"/>
      <c r="F18" s="45" t="s">
        <v>217</v>
      </c>
      <c r="G18" s="17"/>
      <c r="H18" s="48" t="s">
        <v>219</v>
      </c>
    </row>
    <row r="19" spans="1:8">
      <c r="A19" s="35"/>
      <c r="B19" s="45" t="s">
        <v>220</v>
      </c>
      <c r="C19" s="17"/>
      <c r="D19" s="15"/>
      <c r="E19" s="15"/>
      <c r="F19" s="45" t="s">
        <v>220</v>
      </c>
      <c r="G19" s="17"/>
      <c r="H19" s="15"/>
    </row>
    <row r="20" spans="1:8">
      <c r="A20" s="35"/>
      <c r="B20" s="45" t="s">
        <v>221</v>
      </c>
      <c r="C20" s="17"/>
      <c r="D20" s="49" t="s">
        <v>222</v>
      </c>
      <c r="E20" s="15"/>
      <c r="F20" s="45" t="s">
        <v>221</v>
      </c>
      <c r="G20" s="17"/>
      <c r="H20" s="49" t="s">
        <v>222</v>
      </c>
    </row>
    <row r="21" spans="1:8" ht="15.75" thickBot="1">
      <c r="A21" s="35"/>
      <c r="B21" s="45" t="s">
        <v>223</v>
      </c>
      <c r="C21" s="17"/>
      <c r="D21" s="50" t="s">
        <v>218</v>
      </c>
      <c r="E21" s="15"/>
      <c r="F21" s="45" t="s">
        <v>223</v>
      </c>
      <c r="G21" s="17"/>
      <c r="H21" s="50" t="s">
        <v>219</v>
      </c>
    </row>
    <row r="22" spans="1:8" ht="15.75" thickBot="1">
      <c r="A22" s="35"/>
      <c r="B22" s="45" t="s">
        <v>224</v>
      </c>
      <c r="C22" s="46" t="s">
        <v>197</v>
      </c>
      <c r="D22" s="51">
        <v>-27786</v>
      </c>
      <c r="E22" s="15"/>
      <c r="F22" s="45" t="s">
        <v>224</v>
      </c>
      <c r="G22" s="46" t="s">
        <v>197</v>
      </c>
      <c r="H22" s="51">
        <v>-27786</v>
      </c>
    </row>
    <row r="23" spans="1:8" ht="15.75" thickTop="1">
      <c r="A23" s="35"/>
      <c r="B23" s="53"/>
      <c r="C23" s="54"/>
      <c r="D23" s="55"/>
      <c r="E23" s="54"/>
      <c r="F23" s="54"/>
      <c r="G23" s="57"/>
      <c r="H23" s="55"/>
    </row>
    <row r="24" spans="1:8">
      <c r="A24" s="35"/>
      <c r="B24" s="53"/>
      <c r="C24" s="54"/>
      <c r="D24" s="56"/>
      <c r="E24" s="54"/>
      <c r="F24" s="54"/>
      <c r="G24" s="57"/>
      <c r="H24" s="56"/>
    </row>
    <row r="25" spans="1:8">
      <c r="A25" s="35"/>
      <c r="B25" s="53"/>
      <c r="C25" s="54"/>
      <c r="D25" s="56"/>
      <c r="E25" s="54"/>
      <c r="F25" s="54"/>
      <c r="G25" s="57"/>
      <c r="H25" s="56"/>
    </row>
    <row r="26" spans="1:8">
      <c r="A26" s="35"/>
      <c r="B26" s="42"/>
      <c r="C26" s="15"/>
      <c r="D26" s="15"/>
      <c r="E26" s="15"/>
      <c r="F26" s="15"/>
      <c r="G26" s="17"/>
      <c r="H26" s="15"/>
    </row>
    <row r="27" spans="1:8">
      <c r="A27" s="35"/>
      <c r="B27" s="52"/>
      <c r="C27" s="15"/>
      <c r="D27" s="15"/>
      <c r="E27" s="15"/>
      <c r="F27" s="15"/>
      <c r="G27" s="15"/>
      <c r="H27" s="15"/>
    </row>
    <row r="28" spans="1:8">
      <c r="A28" s="35"/>
      <c r="B28" s="60"/>
      <c r="C28" s="60"/>
      <c r="D28" s="60"/>
      <c r="E28" s="60"/>
      <c r="F28" s="60"/>
      <c r="G28" s="60"/>
      <c r="H28" s="60"/>
    </row>
    <row r="29" spans="1:8">
      <c r="A29" s="35"/>
      <c r="B29" s="62"/>
      <c r="C29" s="62"/>
      <c r="D29" s="62"/>
      <c r="E29" s="62"/>
      <c r="F29" s="62"/>
      <c r="G29" s="62"/>
      <c r="H29" s="62"/>
    </row>
    <row r="30" spans="1:8">
      <c r="A30" s="35"/>
      <c r="B30" s="63"/>
      <c r="C30" s="63"/>
      <c r="D30" s="63"/>
      <c r="E30" s="63"/>
      <c r="F30" s="63"/>
      <c r="G30" s="63"/>
      <c r="H30" s="63"/>
    </row>
    <row r="31" spans="1:8">
      <c r="A31" s="35"/>
      <c r="B31" s="13"/>
      <c r="C31" s="14"/>
      <c r="D31" s="14"/>
      <c r="E31" s="14"/>
      <c r="F31" s="14"/>
      <c r="G31" s="14"/>
      <c r="H31" s="14"/>
    </row>
    <row r="32" spans="1:8">
      <c r="A32" s="35"/>
      <c r="B32" s="42"/>
      <c r="C32" s="15"/>
      <c r="D32" s="43" t="s">
        <v>212</v>
      </c>
      <c r="E32" s="15"/>
      <c r="F32" s="15"/>
      <c r="G32" s="17"/>
      <c r="H32" s="43" t="s">
        <v>212</v>
      </c>
    </row>
    <row r="33" spans="1:8">
      <c r="A33" s="35"/>
      <c r="B33" s="42"/>
      <c r="C33" s="15"/>
      <c r="D33" s="43" t="s">
        <v>213</v>
      </c>
      <c r="E33" s="15"/>
      <c r="F33" s="15"/>
      <c r="G33" s="17"/>
      <c r="H33" s="43" t="s">
        <v>213</v>
      </c>
    </row>
    <row r="34" spans="1:8" ht="15.75" thickBot="1">
      <c r="A34" s="35"/>
      <c r="B34" s="42"/>
      <c r="C34" s="15"/>
      <c r="D34" s="44" t="s">
        <v>214</v>
      </c>
      <c r="E34" s="15"/>
      <c r="F34" s="15"/>
      <c r="G34" s="17"/>
      <c r="H34" s="44" t="s">
        <v>214</v>
      </c>
    </row>
    <row r="35" spans="1:8">
      <c r="A35" s="35"/>
      <c r="B35" s="45" t="s">
        <v>225</v>
      </c>
      <c r="C35" s="46" t="s">
        <v>197</v>
      </c>
      <c r="D35" s="47">
        <v>-433585</v>
      </c>
      <c r="E35" s="15"/>
      <c r="F35" s="45" t="s">
        <v>226</v>
      </c>
      <c r="G35" s="46" t="s">
        <v>197</v>
      </c>
      <c r="H35" s="47">
        <v>-361394</v>
      </c>
    </row>
    <row r="36" spans="1:8">
      <c r="A36" s="35"/>
      <c r="B36" s="45" t="s">
        <v>217</v>
      </c>
      <c r="C36" s="17"/>
      <c r="D36" s="48" t="s">
        <v>227</v>
      </c>
      <c r="E36" s="15"/>
      <c r="F36" s="45" t="s">
        <v>217</v>
      </c>
      <c r="G36" s="17"/>
      <c r="H36" s="48" t="s">
        <v>228</v>
      </c>
    </row>
    <row r="37" spans="1:8">
      <c r="A37" s="35"/>
      <c r="B37" s="45" t="s">
        <v>220</v>
      </c>
      <c r="C37" s="17"/>
      <c r="D37" s="15"/>
      <c r="E37" s="15"/>
      <c r="F37" s="45" t="s">
        <v>220</v>
      </c>
      <c r="G37" s="17"/>
      <c r="H37" s="15"/>
    </row>
    <row r="38" spans="1:8">
      <c r="A38" s="35"/>
      <c r="B38" s="45" t="s">
        <v>221</v>
      </c>
      <c r="C38" s="17"/>
      <c r="D38" s="49" t="s">
        <v>222</v>
      </c>
      <c r="E38" s="15"/>
      <c r="F38" s="45" t="s">
        <v>221</v>
      </c>
      <c r="G38" s="17"/>
      <c r="H38" s="49" t="s">
        <v>222</v>
      </c>
    </row>
    <row r="39" spans="1:8" ht="15.75" thickBot="1">
      <c r="A39" s="35"/>
      <c r="B39" s="45" t="s">
        <v>223</v>
      </c>
      <c r="C39" s="17"/>
      <c r="D39" s="50" t="s">
        <v>227</v>
      </c>
      <c r="E39" s="15"/>
      <c r="F39" s="45" t="s">
        <v>223</v>
      </c>
      <c r="G39" s="17"/>
      <c r="H39" s="50" t="s">
        <v>228</v>
      </c>
    </row>
    <row r="40" spans="1:8" ht="15.75" thickBot="1">
      <c r="A40" s="35"/>
      <c r="B40" s="45" t="s">
        <v>229</v>
      </c>
      <c r="C40" s="46" t="s">
        <v>197</v>
      </c>
      <c r="D40" s="51">
        <v>-237865</v>
      </c>
      <c r="E40" s="15"/>
      <c r="F40" s="45" t="s">
        <v>229</v>
      </c>
      <c r="G40" s="46" t="s">
        <v>197</v>
      </c>
      <c r="H40" s="51">
        <v>-237865</v>
      </c>
    </row>
    <row r="41" spans="1:8" ht="16.5" thickTop="1">
      <c r="A41" s="35"/>
      <c r="B41" s="58"/>
      <c r="C41" s="58"/>
      <c r="D41" s="58"/>
      <c r="E41" s="58"/>
      <c r="F41" s="58"/>
      <c r="G41" s="58"/>
      <c r="H41" s="58"/>
    </row>
    <row r="42" spans="1:8">
      <c r="A42" s="35"/>
      <c r="B42" s="41"/>
      <c r="C42" s="41"/>
      <c r="D42" s="41"/>
      <c r="E42" s="41"/>
      <c r="F42" s="41"/>
      <c r="G42" s="41"/>
      <c r="H42" s="41"/>
    </row>
  </sheetData>
  <mergeCells count="26">
    <mergeCell ref="B29:H29"/>
    <mergeCell ref="B30:H30"/>
    <mergeCell ref="B41:H41"/>
    <mergeCell ref="B42:H42"/>
    <mergeCell ref="B8:H8"/>
    <mergeCell ref="B9:H9"/>
    <mergeCell ref="B10:H10"/>
    <mergeCell ref="B11:H11"/>
    <mergeCell ref="B12:H12"/>
    <mergeCell ref="B28:H28"/>
    <mergeCell ref="H23:H25"/>
    <mergeCell ref="A1:A2"/>
    <mergeCell ref="B1:H1"/>
    <mergeCell ref="B2:H2"/>
    <mergeCell ref="B3:H3"/>
    <mergeCell ref="A4:A42"/>
    <mergeCell ref="B4:H4"/>
    <mergeCell ref="B5:H5"/>
    <mergeCell ref="B6:H6"/>
    <mergeCell ref="B7:H7"/>
    <mergeCell ref="B23:B25"/>
    <mergeCell ref="C23:C25"/>
    <mergeCell ref="D23:D25"/>
    <mergeCell ref="E23:E25"/>
    <mergeCell ref="F23:F25"/>
    <mergeCell ref="G23:G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Consolidated_Statements_Of_Inc</vt:lpstr>
      <vt:lpstr>Consolidated_Statement_Of_Comp</vt:lpstr>
      <vt:lpstr>Consolidated_Statement_Of_Chan</vt:lpstr>
      <vt:lpstr>Consolidated_Statements_Of_Cas</vt:lpstr>
      <vt:lpstr>Nature_Of_Operations_And_Signi</vt:lpstr>
      <vt:lpstr>Accumulated_Other_Comprehensiv</vt:lpstr>
      <vt:lpstr>Investment_Securities</vt:lpstr>
      <vt:lpstr>MortgageBacked_Securities</vt:lpstr>
      <vt:lpstr>Loans</vt:lpstr>
      <vt:lpstr>Commitments</vt:lpstr>
      <vt:lpstr>Fair_Value_Measurements_And_Fa</vt:lpstr>
      <vt:lpstr>Capital_Requirements</vt:lpstr>
      <vt:lpstr>Recent_Accounting_Pronouncemen</vt:lpstr>
      <vt:lpstr>Nature_Of_Operations_And_Signi1</vt:lpstr>
      <vt:lpstr>Nature_Of_Operations_And_Signi2</vt:lpstr>
      <vt:lpstr>Accumulated_Other_Comprehensiv1</vt:lpstr>
      <vt:lpstr>Investment_Securities_Tables</vt:lpstr>
      <vt:lpstr>MortgageBacked_Securities_Tabl</vt:lpstr>
      <vt:lpstr>Loans_Tables</vt:lpstr>
      <vt:lpstr>Fair_Value_Measurements_And_Fa1</vt:lpstr>
      <vt:lpstr>Capital_Requirements_Tables</vt:lpstr>
      <vt:lpstr>Nature_Of_Operations_And_Signi3</vt:lpstr>
      <vt:lpstr>Nature_Of_Operations_And_Signi4</vt:lpstr>
      <vt:lpstr>Accumulated_Other_Comprehensiv2</vt:lpstr>
      <vt:lpstr>Investment_Securities_Narrativ</vt:lpstr>
      <vt:lpstr>Investment_Securities_Availabl</vt:lpstr>
      <vt:lpstr>Investment_Securities_Availabl1</vt:lpstr>
      <vt:lpstr>Investment_Securities_Investme</vt:lpstr>
      <vt:lpstr>Investment_Securities_Securiti</vt:lpstr>
      <vt:lpstr>Investment_Securities_Unrealiz</vt:lpstr>
      <vt:lpstr>MortgageBacked_Securities_Sche</vt:lpstr>
      <vt:lpstr>MortgageBacked_Securities_Sche1</vt:lpstr>
      <vt:lpstr>Loans_Narrative_Details</vt:lpstr>
      <vt:lpstr>Loans_Summary_Of_Major_Classif</vt:lpstr>
      <vt:lpstr>Loans_Summary_Of_Credit_Qualit</vt:lpstr>
      <vt:lpstr>Loans_Summary_Of_Performing_An</vt:lpstr>
      <vt:lpstr>Loans_Schedule_Of_Impaired_Loa</vt:lpstr>
      <vt:lpstr>Loans_Summary_Of_Classes_Of_Lo</vt:lpstr>
      <vt:lpstr>Loans_Summary_Of_Changes_In_Th</vt:lpstr>
      <vt:lpstr>Commitments_Details</vt:lpstr>
      <vt:lpstr>Fair_Value_Measurements_And_Fa2</vt:lpstr>
      <vt:lpstr>Fair_Value_Measurements_And_Fa3</vt:lpstr>
      <vt:lpstr>Fair_Value_Measurements_And_Fa4</vt:lpstr>
      <vt:lpstr>Fair_Value_Measurements_And_Fa5</vt:lpstr>
      <vt:lpstr>Capital_Requirements_Narrative</vt:lpstr>
      <vt:lpstr>Capital_Requirements_Banks_Com</vt:lpstr>
      <vt:lpstr>Capital_Requirements_Banks_Equ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2015-05-15T20:06:59Z</dcterms:created>
  <dcterms:modified xsi:type="dcterms:W3CDTF">2015-05-15T20:06:59Z</dcterms:modified>
</cp:coreProperties>
</file>