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Inc" sheetId="4" r:id="rId4"/>
    <sheet name="Consolidated_Statement_Of_Comp" sheetId="5" r:id="rId5"/>
    <sheet name="Consolidated_Statement_Of_Chan" sheetId="6" r:id="rId6"/>
    <sheet name="Consolidated_Statements_Of_Cas" sheetId="7" r:id="rId7"/>
    <sheet name="Nature_Of_Operations_And_Signi" sheetId="50" r:id="rId8"/>
    <sheet name="Accumulated_Other_Comprehensiv" sheetId="51" r:id="rId9"/>
    <sheet name="Investment_Securities" sheetId="52" r:id="rId10"/>
    <sheet name="MortgageBacked_Securities" sheetId="53" r:id="rId11"/>
    <sheet name="Loans" sheetId="54" r:id="rId12"/>
    <sheet name="Commitments" sheetId="55" r:id="rId13"/>
    <sheet name="Fair_Value_Measurements_And_Fa" sheetId="56" r:id="rId14"/>
    <sheet name="Capital_Requirements" sheetId="57" r:id="rId15"/>
    <sheet name="Recent_Accounting_Pronouncemen" sheetId="58" r:id="rId16"/>
    <sheet name="Nature_Of_Operations_And_Signi1" sheetId="59" r:id="rId17"/>
    <sheet name="Nature_Of_Operations_And_Signi2" sheetId="60" r:id="rId18"/>
    <sheet name="Accumulated_Other_Comprehensiv1" sheetId="61" r:id="rId19"/>
    <sheet name="Investment_Securities_Tables" sheetId="62" r:id="rId20"/>
    <sheet name="MortgageBacked_Securities_Tabl" sheetId="63" r:id="rId21"/>
    <sheet name="Loans_Tables" sheetId="64" r:id="rId22"/>
    <sheet name="Fair_Value_Measurements_And_Fa1" sheetId="65" r:id="rId23"/>
    <sheet name="Capital_Requirements_Tables" sheetId="66" r:id="rId24"/>
    <sheet name="Nature_Of_Operations_And_Signi3" sheetId="25" r:id="rId25"/>
    <sheet name="Nature_Of_Operations_And_Signi4" sheetId="26" r:id="rId26"/>
    <sheet name="Accumulated_Other_Comprehensiv2" sheetId="27" r:id="rId27"/>
    <sheet name="Investment_Securities_Narrativ" sheetId="28" r:id="rId28"/>
    <sheet name="Investment_Securities_Availabl" sheetId="29" r:id="rId29"/>
    <sheet name="Investment_Securities_Availabl1" sheetId="30" r:id="rId30"/>
    <sheet name="Investment_Securities_Investme" sheetId="31" r:id="rId31"/>
    <sheet name="Investment_Securities_Securiti" sheetId="32" r:id="rId32"/>
    <sheet name="Investment_Securities_Unrealiz" sheetId="33" r:id="rId33"/>
    <sheet name="MortgageBacked_Securities_Sche" sheetId="34" r:id="rId34"/>
    <sheet name="MortgageBacked_Securities_Sche1" sheetId="35" r:id="rId35"/>
    <sheet name="Loans_Narrative_Details" sheetId="67" r:id="rId36"/>
    <sheet name="Loans_Summary_Of_Major_Classif" sheetId="37" r:id="rId37"/>
    <sheet name="Loans_Summary_Of_Credit_Qualit" sheetId="38" r:id="rId38"/>
    <sheet name="Loans_Summary_Of_Performing_An" sheetId="39" r:id="rId39"/>
    <sheet name="Loans_Schedule_Of_Impaired_Loa" sheetId="40" r:id="rId40"/>
    <sheet name="Loans_Summary_Of_Classes_Of_Lo" sheetId="41" r:id="rId41"/>
    <sheet name="Loans_Summary_Of_Changes_In_Th" sheetId="42" r:id="rId42"/>
    <sheet name="Commitments_Details" sheetId="43" r:id="rId43"/>
    <sheet name="Fair_Value_Measurements_And_Fa2" sheetId="44" r:id="rId44"/>
    <sheet name="Fair_Value_Measurements_And_Fa3" sheetId="45" r:id="rId45"/>
    <sheet name="Fair_Value_Measurements_And_Fa4" sheetId="46" r:id="rId46"/>
    <sheet name="Fair_Value_Measurements_And_Fa5" sheetId="47" r:id="rId47"/>
    <sheet name="Capital_Requirements_Banks_Com" sheetId="68" r:id="rId48"/>
    <sheet name="Capital_Requirements_Banks_Equ" sheetId="49" r:id="rId49"/>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<sst xmlns="http://schemas.openxmlformats.org/spreadsheetml/2006/main" count="5035" uniqueCount="1026">
  <si>
    <t>Document And Entity Information</t>
  </si>
  <si>
    <t>3 Months Ended</t>
  </si>
  <si>
    <t>Dec. 31, 2014</t>
  </si>
  <si>
    <t>Feb. 15, 2015</t>
  </si>
  <si>
    <t>Document And Entity Information [Abstract]</t>
  </si>
  <si>
    <t>Document Type</t>
  </si>
  <si>
    <t>10-Q</t>
  </si>
  <si>
    <t>Amendment Flag</t>
  </si>
  <si>
    <t>Document Period End Date</t>
  </si>
  <si>
    <t>Document Fiscal Year Focus</t>
  </si>
  <si>
    <t>Document Fiscal Period Focus</t>
  </si>
  <si>
    <t>Q1</t>
  </si>
  <si>
    <t>Entity Registrant Name</t>
  </si>
  <si>
    <t>Eureka Financial Corp.</t>
  </si>
  <si>
    <t>Entity Central Index Key</t>
  </si>
  <si>
    <t>Current Fiscal Year End Date</t>
  </si>
  <si>
    <t>Entity Filer Category</t>
  </si>
  <si>
    <t>Smaller Reporting Company</t>
  </si>
  <si>
    <t>Entity Current Reporting Status</t>
  </si>
  <si>
    <t>Yes</t>
  </si>
  <si>
    <t>Entity Common Stock, Shares Outstanding</t>
  </si>
  <si>
    <t>Consolidated Balance Sheets (USD $)</t>
  </si>
  <si>
    <t>Sep. 30, 2014</t>
  </si>
  <si>
    <t>Assets:</t>
  </si>
  <si>
    <t>Cash and due from banks</t>
  </si>
  <si>
    <t>Interest-bearing deposits in other banks</t>
  </si>
  <si>
    <t>Cash and cash equivalents</t>
  </si>
  <si>
    <t>Investment securities available for sale</t>
  </si>
  <si>
    <t>Investment securities held to maturity (fair value of $2,735,288 and $2,740,940, respectively)</t>
  </si>
  <si>
    <t>Mortgage-backed securities available for sale</t>
  </si>
  <si>
    <t>Federal Home Loan Bank ("FHLB") stock, at cost</t>
  </si>
  <si>
    <t>Loans receivable, net of allowance for loan losses of $1,391,038 and $1,361,038, respectively</t>
  </si>
  <si>
    <t>Premises and equipment, net</t>
  </si>
  <si>
    <t>Deferred tax asset, net</t>
  </si>
  <si>
    <t>Accrued interest receivable and other assets</t>
  </si>
  <si>
    <t>Total Assets</t>
  </si>
  <si>
    <t>Liabilities and Stockholders' Equity:</t>
  </si>
  <si>
    <t>Non-interest bearing deposits</t>
  </si>
  <si>
    <t>Interest bearing deposits</t>
  </si>
  <si>
    <t>Total deposits</t>
  </si>
  <si>
    <t>Advances from borrowers for taxes and insurance</t>
  </si>
  <si>
    <t>Accrued interest payable and other liabilities</t>
  </si>
  <si>
    <t>Total Liabilities</t>
  </si>
  <si>
    <t>Stockholders' Equity:</t>
  </si>
  <si>
    <t>Common stock, $.01 par value; 10,000,000 shares authorized; ; 1,213,986 shares outstanding at December 30, 2014; 1,213,986 shares outstanding at September 30, 2014</t>
  </si>
  <si>
    <t>Paid-in capital</t>
  </si>
  <si>
    <t>Retained earnings - substantially restricted</t>
  </si>
  <si>
    <t>Accumulated other comprehensive loss</t>
  </si>
  <si>
    <t>Unearned ESOP shares</t>
  </si>
  <si>
    <t>Total Stockholders' Equity</t>
  </si>
  <si>
    <t>Total Liabilities and Stockholders' Equity</t>
  </si>
  <si>
    <t>Consolidated Balance Sheets (Parenthetical) (USD $)</t>
  </si>
  <si>
    <t>Consolidated Balance Sheets [Abstract]</t>
  </si>
  <si>
    <t>Investment securities held to maturity, fair value</t>
  </si>
  <si>
    <t>Loans receivable, allowance</t>
  </si>
  <si>
    <t>Common stock, par value</t>
  </si>
  <si>
    <t>Common stock, shares authorized</t>
  </si>
  <si>
    <t>Common stock, shares outstanding</t>
  </si>
  <si>
    <t>Consolidated Statements Of Income (USD $)</t>
  </si>
  <si>
    <t>Dec. 31, 2013</t>
  </si>
  <si>
    <t>Interest Income</t>
  </si>
  <si>
    <t>Loans, including fees</t>
  </si>
  <si>
    <t>Investment securities and other interest-earning assets:</t>
  </si>
  <si>
    <t>Taxable</t>
  </si>
  <si>
    <t>Tax exempt</t>
  </si>
  <si>
    <t>Mortgage-backed securities</t>
  </si>
  <si>
    <t>Total Interest Income</t>
  </si>
  <si>
    <t>Interest Expense</t>
  </si>
  <si>
    <t>Deposits</t>
  </si>
  <si>
    <t>FHLB advances</t>
  </si>
  <si>
    <t>Total Interest Expense</t>
  </si>
  <si>
    <t>Net Interest Income</t>
  </si>
  <si>
    <t>Provision for Loan Losses</t>
  </si>
  <si>
    <t>Net Interest Income after Provision for Loan Losses</t>
  </si>
  <si>
    <t>Non-Interest Income</t>
  </si>
  <si>
    <t>Fees on deposit accounts</t>
  </si>
  <si>
    <t>Other income</t>
  </si>
  <si>
    <t>Total Non-Interest Income</t>
  </si>
  <si>
    <t>Non-Interest Expense</t>
  </si>
  <si>
    <t>Salaries and benefits</t>
  </si>
  <si>
    <t>Occupancy</t>
  </si>
  <si>
    <t>Data processing</t>
  </si>
  <si>
    <t>Professional fees</t>
  </si>
  <si>
    <t>FDIC insurance premiums</t>
  </si>
  <si>
    <t>Other</t>
  </si>
  <si>
    <t>Total Non-Interest Expenses</t>
  </si>
  <si>
    <t>Income Before Income Tax Provision</t>
  </si>
  <si>
    <t>Income Tax Provision</t>
  </si>
  <si>
    <t>Net Income</t>
  </si>
  <si>
    <t>Earnings per Common Share - Basic</t>
  </si>
  <si>
    <t>Earnings per Common Share - Diluted</t>
  </si>
  <si>
    <t>Consolidated Statement Of Comprehensive Income (USD $)</t>
  </si>
  <si>
    <t>Consolidated Statement Of Comprehensive Income [Abstract]</t>
  </si>
  <si>
    <t>Net income</t>
  </si>
  <si>
    <t>Decrease (increase) in unrealized losses on available for sale securities</t>
  </si>
  <si>
    <t>Income tax effect</t>
  </si>
  <si>
    <t>Other comprehensive income (loss), net of tax</t>
  </si>
  <si>
    <t>Total comprehensive income</t>
  </si>
  <si>
    <t>Consolidated Statement Of Changes In Stockholders' Equity (USD $)</t>
  </si>
  <si>
    <t>Common Stock [Member]</t>
  </si>
  <si>
    <t>Paid-In Capital [Member]</t>
  </si>
  <si>
    <t>Retained Earnings [Member]</t>
  </si>
  <si>
    <t>Accumulated Other Comprehensive Loss [Member]</t>
  </si>
  <si>
    <t>Unearned ESOP Shares [Member]</t>
  </si>
  <si>
    <t>Total</t>
  </si>
  <si>
    <t>Balance at Sep. 30, 2014</t>
  </si>
  <si>
    <t>Balance, Shares at Sep. 30, 2014</t>
  </si>
  <si>
    <t>Other comprehensive income</t>
  </si>
  <si>
    <t>Compensation expense related to restricted stock</t>
  </si>
  <si>
    <t>Compensation expense related to stock options</t>
  </si>
  <si>
    <t>Compensation expense on ESOP</t>
  </si>
  <si>
    <t>Retirement of common stock</t>
  </si>
  <si>
    <t>Retirement of common stock, Shares</t>
  </si>
  <si>
    <t>Dividends on common stock ($.10 per share)</t>
  </si>
  <si>
    <t>Balance at Dec. 31, 2014</t>
  </si>
  <si>
    <t>Balance, Shares at Dec. 31, 2014</t>
  </si>
  <si>
    <t>Consolidated Statements Of Cash Flows (USD $)</t>
  </si>
  <si>
    <t>OPERATING ACTIVITIES</t>
  </si>
  <si>
    <t>Adjustments to reconcile net income to net cash provided by operating activities:</t>
  </si>
  <si>
    <t>Depreciation of premises and equipment</t>
  </si>
  <si>
    <t>Provision for loan losses</t>
  </si>
  <si>
    <t>Net accretion/amortization of discounts and premiums on securities and unamortized loan fees and costs</t>
  </si>
  <si>
    <t>Compensation expense for ESOP, restricted stock, and stock options</t>
  </si>
  <si>
    <t>Deferred income taxes</t>
  </si>
  <si>
    <t>Decrease in accrued interest receivable</t>
  </si>
  <si>
    <t>Decrease in accrued interest payable</t>
  </si>
  <si>
    <t>Increase in accrued federal income tax</t>
  </si>
  <si>
    <t>Other, net</t>
  </si>
  <si>
    <t>Net cash provided by operating activities</t>
  </si>
  <si>
    <t>INVESTING ACTIVITIES</t>
  </si>
  <si>
    <t>Proceeds from maturities and redemptions of investment securities available for sale</t>
  </si>
  <si>
    <t>Proceeds from maturities and redemptions of investment securities held to maturity</t>
  </si>
  <si>
    <t>Net paydowns in mortgage-backed securities</t>
  </si>
  <si>
    <t>Purchase of FHLB stock</t>
  </si>
  <si>
    <t>Redemption of FHLB stock</t>
  </si>
  <si>
    <t>Net increase in loans</t>
  </si>
  <si>
    <t>Commercial leases purchased</t>
  </si>
  <si>
    <t>Premises and equipment expenditures</t>
  </si>
  <si>
    <t>Net cash provided by (used for) investing activities</t>
  </si>
  <si>
    <t>FINANCING ACTIVITIES</t>
  </si>
  <si>
    <t>Net increase (decrease) in deposit accounts</t>
  </si>
  <si>
    <t>Proceeds from FHLB borrowings</t>
  </si>
  <si>
    <t>Net increase in advances from borrowers for taxes and insurance</t>
  </si>
  <si>
    <t>Payment of dividends</t>
  </si>
  <si>
    <t>Net cash provided by financing activities</t>
  </si>
  <si>
    <t>Net increase in cash and cash equivalents</t>
  </si>
  <si>
    <t>CASH AND CASH EQUIVALENTS AT BEGINNING OF YEAR</t>
  </si>
  <si>
    <t>CASH AND CASH EQUIVALENTS AT END OF PERIOD</t>
  </si>
  <si>
    <t>SUPPLEMENTAL INFORMATION</t>
  </si>
  <si>
    <t>Interest paid</t>
  </si>
  <si>
    <t>Income taxes paid</t>
  </si>
  <si>
    <t>Nature Of Operations And Significant Accounting Policies</t>
  </si>
  <si>
    <t>Nature Of Operations And Significant Accounting Policies [Abstract]</t>
  </si>
  <si>
    <t>Note 1 — Nature of Operations and Significant Accounting Policies</t>
  </si>
  <si>
    <t>Eureka Financial Corp., a Maryland corporation (the “Company”), and its wholly-owned subsidiary, Eureka Bank (the “Bank”), provide a variety of financial services to individuals and corporate customers through its main office and branch located in Southwestern Pennsylvania. The Bank’s primary deposit products are interest-bearing checking accounts, savings accounts and certificates of deposits. Its primary lending products are single-family residential loans, multi-family and commercial real estate loans, and commercial leases.</t>
  </si>
  <si>
    <t>Unaudited Interim Financial Statements</t>
  </si>
  <si>
    <t>The accompanying unaudited consolidated financial statements were prepared pursuant to the rules and regulations of the United States Securities and Exchange Commission (the “SEC”) for interim information. The accompanying unaudited consolidated financial statements for the interim periods include all adjustments, consisting of normal recurring accruals, which are necessary, in the opinion of management, to fairly reflect Eureka Financial Corp.’s consolidated financial position and results of operations.  Additionally, these consolidated financial statements for the interim periods have been prepared in accordance with the instructions to the SEC’s Form 10-Q and Article 10 of Regulation S-X and therefore do not include all information or footnotes necessary for a complete presentation of financial condition, results of operations and cash flows in conformity with accounting principles generally accepted in the United States of America (“GAAP”).  For further information, refer to the audited consolidated financial statements and footnotes thereto for the year ended September 30, 2014, as contained in the Company’s Annual Report on Form 10-K filed with the SEC on December 29, 2014.</t>
  </si>
  <si>
    <t xml:space="preserve">The preparation of financial statements, in conformity with GAAP, requires management to make estimates and assumptions that affect the reported amounts in the consolidated financial statements and accompanying notes.  Actual results could differ from those estimates.  Material estimates that are particularly susceptible to significant change in the near term relate to the determination of the allowance for loan losses, valuation of deferred tax assets and other-than-temporary impairment of investment securities. The results of operations for the interim quarterly or year to date periods are not necessarily indicative of the results that may be expected for the entire fiscal year or any other period.  </t>
  </si>
  <si>
    <t>Earnings Per Share</t>
  </si>
  <si>
    <t>Basic earnings per share excludes dilution and is computed by dividing net income by weighted-average shares outstanding. Unallocated shares held by the Bank’s employee stock ownership plan are not deemed outstanding for earnings per share calculations.  Diluted earnings per share is computed by dividing net income by weighted-average shares outstanding plus potential common stock resulting from dilutive stock options. Common shares that have been repurchased are not deemed outstanding for earnings per share calculations.</t>
  </si>
  <si>
    <t>The following is a reconciliation of the numerator and denominator of the basic and dilutive earnings per share computations for net income for the three months ended December 31, 2014.</t>
  </si>
  <si>
    <t>For the Three Months Ended</t>
  </si>
  <si>
    <t>December 31,</t>
  </si>
  <si>
    <t>Weighted average common shares outstanding</t>
  </si>
  <si>
    <t>1,213,800 </t>
  </si>
  <si>
    <t>1,254,928 </t>
  </si>
  <si>
    <t>Average unearned ESOP shares</t>
  </si>
  <si>
    <t>Average unearned nonvested shares</t>
  </si>
  <si>
    <t>Weighted average common shares and common</t>
  </si>
  <si>
    <t> stock equivalents used to calculate</t>
  </si>
  <si>
    <t> basic and diluted earnings per share</t>
  </si>
  <si>
    <t>1,164,065 </t>
  </si>
  <si>
    <t>1,193,890 </t>
  </si>
  <si>
    <t>Additional common stock equivalents</t>
  </si>
  <si>
    <t>(nonvested stock) used to calculate diluted</t>
  </si>
  <si>
    <t>earnings per share</t>
  </si>
  <si>
    <t>1,526 </t>
  </si>
  <si>
    <t>1,038 </t>
  </si>
  <si>
    <t>(stock options) used to calculate diluted</t>
  </si>
  <si>
    <t>7,270 </t>
  </si>
  <si>
    <t>2,376 </t>
  </si>
  <si>
    <t>common stock equivalents used to calculate</t>
  </si>
  <si>
    <t>basic and diluted earnings per share</t>
  </si>
  <si>
    <t>1,172,861 </t>
  </si>
  <si>
    <t>1,197,304 </t>
  </si>
  <si>
    <t>$</t>
  </si>
  <si>
    <t>380,094 </t>
  </si>
  <si>
    <t>365,629 </t>
  </si>
  <si>
    <t>Basic arnings per share</t>
  </si>
  <si>
    <t>0.33 </t>
  </si>
  <si>
    <t>0.31 </t>
  </si>
  <si>
    <t>Diluted earnings per share</t>
  </si>
  <si>
    <t>0.32 </t>
  </si>
  <si>
    <t>Options to purchase 64,907 shares of common stock at a price of $15.24 per share were outstanding at December 31, 2014 and 2013. All of the options were considered dilutive based on the weighted average market value exceeding the weighted average stock price.</t>
  </si>
  <si>
    <t>Reclassifications</t>
  </si>
  <si>
    <t>Certain comparative amounts from the prior year period have been reclassified to conform to current period classifications.  Such reclassifications had no effect on net income and stockholders’ equity.</t>
  </si>
  <si>
    <t>Accumulated Other Comprehensive Income</t>
  </si>
  <si>
    <t>Accumulated Other Comprehensive Income [Abstract]</t>
  </si>
  <si>
    <t>Note 2 — Accumulated Other Comprehensive Income</t>
  </si>
  <si>
    <t>The following table presents the changes in accumulated other comprehensive loss by component net of tax for the three month periods ended December 31, 2014 and 2013:</t>
  </si>
  <si>
    <t>Unrealized Losses</t>
  </si>
  <si>
    <t>on Available for Sale</t>
  </si>
  <si>
    <t>Securities</t>
  </si>
  <si>
    <t>Balance as of September 30, 2014</t>
  </si>
  <si>
    <t>Balance as of September 30, 2013</t>
  </si>
  <si>
    <t>Other comprehensive income before reclassification</t>
  </si>
  <si>
    <t>75,224 </t>
  </si>
  <si>
    <t>Other comprehensive loss before reclassification</t>
  </si>
  <si>
    <t>Amount reclassified from accumulated</t>
  </si>
  <si>
    <t>other comprehensive loss</t>
  </si>
  <si>
    <t> -</t>
  </si>
  <si>
    <t>Total other comprehensive income</t>
  </si>
  <si>
    <t>Total other comprehensive loss</t>
  </si>
  <si>
    <t>Balance as of December 31, 2014</t>
  </si>
  <si>
    <t>Balance as of December 31, 2013</t>
  </si>
  <si>
    <t>Investment Securities</t>
  </si>
  <si>
    <t>Investment Securities [Abstract]</t>
  </si>
  <si>
    <t>Note 3 — Investment Securities</t>
  </si>
  <si>
    <t>Investment securities available for sale consisted of the following at December 31, 2014 and September 30, 2014:</t>
  </si>
  <si>
    <t>Gross</t>
  </si>
  <si>
    <t>Amortized</t>
  </si>
  <si>
    <t>Unrealized</t>
  </si>
  <si>
    <t>Fair</t>
  </si>
  <si>
    <t>Cost</t>
  </si>
  <si>
    <t>Gains</t>
  </si>
  <si>
    <t>Losses</t>
  </si>
  <si>
    <t>Value</t>
  </si>
  <si>
    <t>Obligations of states</t>
  </si>
  <si>
    <t> and political subdivisions</t>
  </si>
  <si>
    <t>591,101 </t>
  </si>
  <si>
    <t>249 </t>
  </si>
  <si>
    <t>590,030 </t>
  </si>
  <si>
    <t>U.S. government agency</t>
  </si>
  <si>
    <t> securities</t>
  </si>
  <si>
    <t>7,246,541 </t>
  </si>
  <si>
    <t>3,703 </t>
  </si>
  <si>
    <t>7,177,350 </t>
  </si>
  <si>
    <t>7,837,642 </t>
  </si>
  <si>
    <t>3,952 </t>
  </si>
  <si>
    <t>7,767,380 </t>
  </si>
  <si>
    <t>591,350 </t>
  </si>
  <si>
    <t>535 </t>
  </si>
  <si>
    <t>587,115 </t>
  </si>
  <si>
    <t>7,996,488 </t>
  </si>
  <si>
    <t>975 </t>
  </si>
  <si>
    <t>7,816,450 </t>
  </si>
  <si>
    <t>8,587,838 </t>
  </si>
  <si>
    <t>1,510 </t>
  </si>
  <si>
    <t>8,403,565 </t>
  </si>
  <si>
    <t>U.S. government agency securities with carrying values of $7,177,350 and $5,070,700 at December 31, 2014 and September 30, 2014, respectively, were pledged to secure public deposits held by the Company.</t>
  </si>
  <si>
    <t>There were no sales of available for sale investment securities during the three months ended December 31, 2014 or 2013. </t>
  </si>
  <si>
    <t>  The amortized cost and fair value of securities available for sale at December 31, 2014 by contractual maturity are shown below.  Expected maturities will differ from contractual maturities because borrowers might have the right to call or prepay obligations with or without call or prepayment penalties.</t>
  </si>
  <si>
    <t>Due after one year through five years</t>
  </si>
  <si>
    <t>291,101 </t>
  </si>
  <si>
    <t>291,320 </t>
  </si>
  <si>
    <t>Due after ten years</t>
  </si>
  <si>
    <t>7,546,541 </t>
  </si>
  <si>
    <t>7,476,060 </t>
  </si>
  <si>
    <t>Investment securities held to maturity consisted of the following at December 31, 2014 and September 30, 2014:</t>
  </si>
  <si>
    <t>2,017,831 </t>
  </si>
  <si>
    <t>75,786 </t>
  </si>
  <si>
    <t>2,078,288 </t>
  </si>
  <si>
    <t>750,000 </t>
  </si>
  <si>
    <t>657,000 </t>
  </si>
  <si>
    <t> Total</t>
  </si>
  <si>
    <t>2,767,831 </t>
  </si>
  <si>
    <t>2,735,288 </t>
  </si>
  <si>
    <t xml:space="preserve">  </t>
  </si>
  <si>
    <t>2,022,470 </t>
  </si>
  <si>
    <t>58,847 </t>
  </si>
  <si>
    <t>2,056,565 </t>
  </si>
  <si>
    <t>684,375 </t>
  </si>
  <si>
    <t>2,772,470 </t>
  </si>
  <si>
    <t>2,740,940 </t>
  </si>
  <si>
    <t>U.S. government agency securities with carrying values of $716,100 and  $750,000 at December 31, 2014 and September 30, 2014, respectively, were pledged to secure public deposits held by the Company.</t>
  </si>
  <si>
    <t>The amortized cost and fair value of securities held to maturity at December 31, 2014 by contractual maturity are shown below.  Expected maturities will differ from contractual maturities because borrowers might have the right to call or prepay obligations with or without call or prepayment penalties.</t>
  </si>
  <si>
    <t>Due after five years through ten years</t>
  </si>
  <si>
    <t>483,345 </t>
  </si>
  <si>
    <t>529,863 </t>
  </si>
  <si>
    <t>2,284,486 </t>
  </si>
  <si>
    <t>2,205,425 </t>
  </si>
  <si>
    <t>        Temporarily impaired investments consisted of the following at December 31, 2014 and September 30, 2014:</t>
  </si>
  <si>
    <t>Less than 12 Months</t>
  </si>
  <si>
    <t>More than 12 Months</t>
  </si>
  <si>
    <t>584,280 </t>
  </si>
  <si>
    <t>1,246,775 </t>
  </si>
  <si>
    <t>4,085,975 </t>
  </si>
  <si>
    <t>5,332,750 </t>
  </si>
  <si>
    <t>4,670,255 </t>
  </si>
  <si>
    <t>5,917,030 </t>
  </si>
  <si>
    <t>297,030 </t>
  </si>
  <si>
    <t>572,700 </t>
  </si>
  <si>
    <t>869,730 </t>
  </si>
  <si>
    <t>2,490,575 </t>
  </si>
  <si>
    <t>4,759,275 </t>
  </si>
  <si>
    <t>7,249,850 </t>
  </si>
  <si>
    <t>2,787,605 </t>
  </si>
  <si>
    <t>5,331,975 </t>
  </si>
  <si>
    <t>8,119,580 </t>
  </si>
  <si>
    <t>   </t>
  </si>
  <si>
    <t> The Company reviews its position quarterly. At  December 31, 2014, the declines outlined in the above table represent temporary declines.  The Company does not intend to sell and does not believe they will be required to sell these securities before recovery of their cost basis, which may be at maturity. All investments are interest rate sensitive. These investments earn interest at fixed and adjustable rates. The adjustable rate instruments are generally linked to an index, such as the three-month LIBOR rate, plus or minus a variable. The value of these instruments fluctuates with interest rates.</t>
  </si>
  <si>
    <t>The Company had 11 securities in an unrealized loss position at December 31, 2014.  The Company has concluded that the unrealized losses disclosed above are temporary and the result of interest rate changes or sector credit ratings changes that are not expected to result in the non-collection of principal and interest during the period.  The Company’s current intention is not to sell any impaired securities and it is more likely than not it will not be required to sell these securities before the recovery of its amortized cost basis.      </t>
  </si>
  <si>
    <t>Mortgage-Backed Securities</t>
  </si>
  <si>
    <t>Mortgage-Backed Securities [Abstract]</t>
  </si>
  <si>
    <t>Note 4 — Mortgage-Backed Securities</t>
  </si>
  <si>
    <t>The amortized cost and fair values of mortgage-backed securities, all of which are government-sponsored entities secured by residential real estate and are available for sale, are summarized as follows:</t>
  </si>
  <si>
    <t>Freddie Mac Certificates</t>
  </si>
  <si>
    <t>753 </t>
  </si>
  <si>
    <t>49 </t>
  </si>
  <si>
    <t>802 </t>
  </si>
  <si>
    <t>Fannie Mae Certificates</t>
  </si>
  <si>
    <t>3,602 </t>
  </si>
  <si>
    <t>433 </t>
  </si>
  <si>
    <t>4,035 </t>
  </si>
  <si>
    <t>4,355 </t>
  </si>
  <si>
    <t>482 </t>
  </si>
  <si>
    <t>4,837 </t>
  </si>
  <si>
    <t>822 </t>
  </si>
  <si>
    <t>60 </t>
  </si>
  <si>
    <t>882 </t>
  </si>
  <si>
    <t>4,246 </t>
  </si>
  <si>
    <t>457 </t>
  </si>
  <si>
    <t>4,703 </t>
  </si>
  <si>
    <t>5,068 </t>
  </si>
  <si>
    <t>517 </t>
  </si>
  <si>
    <t>5,585 </t>
  </si>
  <si>
    <t>There were no sales of mortgage-backed securities during the three months ended December 31, 2014 and 2013 and there were no temporarily impaired mortgage-backed securities at December 31, 2014 or September 30, 2014.  In addition, the Company had no securities in an unrealized loss position at December 31, 2014 or September 30, 2014.</t>
  </si>
  <si>
    <t xml:space="preserve">        The amortized cost and fair values of mortgage-backed securities at December 31, 2014 by contractual maturity are shown below. Expected maturities will differ from contractual maturities because borrowers have the right to repay obligations without penalty. </t>
  </si>
  <si>
    <t>2,893 </t>
  </si>
  <si>
    <t>3,202 </t>
  </si>
  <si>
    <t>446 </t>
  </si>
  <si>
    <t>481 </t>
  </si>
  <si>
    <t>1,016 </t>
  </si>
  <si>
    <t>1,154 </t>
  </si>
  <si>
    <t>Loans</t>
  </si>
  <si>
    <t>Loans [Abstract]</t>
  </si>
  <si>
    <t>Note 5 — Loans</t>
  </si>
  <si>
    <t>             Major classifications of loans are as follows at December 31, 2014 and September 30, 2014:</t>
  </si>
  <si>
    <t>September 30,</t>
  </si>
  <si>
    <t>                One-to four-family real estate - owner occupied</t>
  </si>
  <si>
    <t>22,002,781 </t>
  </si>
  <si>
    <t>21,556,222 </t>
  </si>
  <si>
    <t>                One-to four-family real estate - non-owner occupied</t>
  </si>
  <si>
    <t>39,650,415 </t>
  </si>
  <si>
    <t>39,185,939 </t>
  </si>
  <si>
    <t>                Construction</t>
  </si>
  <si>
    <t>2,962,972 </t>
  </si>
  <si>
    <t>2,562,823 </t>
  </si>
  <si>
    <t>                Multi-family real estate</t>
  </si>
  <si>
    <t>18,090,532 </t>
  </si>
  <si>
    <t>18,699,192 </t>
  </si>
  <si>
    <t>                Commercial real estate</t>
  </si>
  <si>
    <t>21,249,609 </t>
  </si>
  <si>
    <t>21,635,758 </t>
  </si>
  <si>
    <t>                Home equity and second mortgages</t>
  </si>
  <si>
    <t>2,015,314 </t>
  </si>
  <si>
    <t>1,880,546 </t>
  </si>
  <si>
    <t>                Secured loans</t>
  </si>
  <si>
    <t>157,449 </t>
  </si>
  <si>
    <t>158,512 </t>
  </si>
  <si>
    <t>                Commercial leases and loans</t>
  </si>
  <si>
    <t>19,771,195 </t>
  </si>
  <si>
    <t>19,231,496 </t>
  </si>
  <si>
    <t>                Commercial lines of credit</t>
  </si>
  <si>
    <t>4,631,660 </t>
  </si>
  <si>
    <t>4,790,107 </t>
  </si>
  <si>
    <t>130,531,927 </t>
  </si>
  <si>
    <t>129,700,595 </t>
  </si>
  <si>
    <t>                 Plus:</t>
  </si>
  <si>
    <t>                         Unamortized loan premiums</t>
  </si>
  <si>
    <t>11,780 </t>
  </si>
  <si>
    <t>12,176 </t>
  </si>
  <si>
    <t>                 Less:</t>
  </si>
  <si>
    <t>                          Unamortized loan fees and costs, net</t>
  </si>
  <si>
    <t>                          Allowance for loan losses</t>
  </si>
  <si>
    <t>128,757,754 </t>
  </si>
  <si>
    <t>128,030,483 </t>
  </si>
  <si>
    <t>Loan Portfolio Composition</t>
  </si>
  <si>
    <t>The loan and lease receivable portfolio is broken down into the following categories: (1) one- to four-family real estate loans – owner occupied and non-owner occupied; (2) construction loans; (3) multi-family real estate loans; (4) commercial real estate loans; (5) home equity and second mortgage loans; (6) secured loans; (7) commercial loans and leases; and (8) commercial lines of credit.</t>
  </si>
  <si>
    <t>One- to four-family real estate loans include residential first mortgage loans originated by the Bank in the greater Pittsburgh metropolitan area.  We currently originate fully amortizing loans with maturities up to 30 years. These loans have a maximum loan-to-value ratio of 80%, unless they fall into our first-time homebuyer program in our CRA Assessment Area, and then the maximum loan-to-value ratio can extend up to 95%.  Due to our stringent underwriting, historical losses, and location of the majority of the portfolio, the Bank’s risk on this segment of the portfolio is considered minimal.</t>
  </si>
  <si>
    <t>Construction loans include dwelling and land loans where funds are being held by the Bank until the construction has been completed.  Dwelling construction consists of new construction and upgrades to existing dwellings. The normal construction period is six months.  Construction loans on land are originated for developments where the land is being prepared for future home building. On-site inspections are performed as per the draw schedule for all construction loans.  The risk associated with the construction loans is considered low as the Bank makes only a small number of these loans at any given time and adheres to the draw schedule to ensure work is being completed in a timely and professional manner.</t>
  </si>
  <si>
    <r>
      <t>Multi-family real estate loans include five or more unit dwellings. These loans could pose a higher risk to the Bank than the one- to four-family real estate loans and therefore are originated with a term of up to 20 years and a maximum loan-to-value ratio of 75%.  Different risk factors are taken into consideration when originating these loans such as whether the property is owner or non-owner occupied, location, the strength of the borrower, rent rolls and total lending relationship with the borrower(s).</t>
    </r>
    <r>
      <rPr>
        <sz val="10"/>
        <color rgb="FF00CCFF"/>
        <rFont val="Times New Roman"/>
        <family val="1"/>
      </rPr>
      <t xml:space="preserve">    </t>
    </r>
  </si>
  <si>
    <t>Commercial real estate loans consist of loans that are originated where a commercial property is being used as collateral.  These loans also produce a higher risk to the Bank and have the same maximum terms and loan-to-value ratios as the multi-family loans.  The risks associated with these loans are affected by economic conditions, location, strength of the borrower, rent rolls and potential resale value should foreclosure become necessary.</t>
  </si>
  <si>
    <t>Home equity and second mortgages include loans as first or second liens to any applicant who maintains an owner occupied or single family dwelling.  These loans also include home equity lines of credit. The maximum loan amount is $100,000. The first and second lien combined cannot exceed 80% of the appraised value of the property.  The risk to the Bank depends on whether we hold the first and/or second lien. We rely heavily on the appraised value to ensure equity is available, as well as the strength of the borrower.  These loans are not considered to be more than moderate risk.</t>
  </si>
  <si>
    <t>Secured loans are made to applicants who maintain deposit accounts at the Bank. The Bank will originate these loans up to a term of five years or to maturity date whichever comes first. These loans pose no risk to the Bank as the loan amount will never exceed the collateral that is securing the loan.</t>
  </si>
  <si>
    <t>Unsecured improvement loans consist of loans that have no or very little useful collateral and therefore pose a greater risk to the Bank. These loans generally have a higher interest rate assigned to them and a maximum term of up to five years. Well documented underwriting is in place to ensure that the borrower has the ability to repay the debt.  While the Bank does not originate a significant amount of these types of loans, they are considered to be moderate to high risk due to the unsecured nature of the loan.</t>
  </si>
  <si>
    <r>
      <t>Commercial leases consist of loans that typically are collateralized by either equipment or vehicles. Forms under the Uniform Commercial Code are filed on all collateral to ensure the Bank has the ability to take possession should the loan go into default.  The maximum term is up to seven years but typically fall in the three- to five-year range which gives the Bank a quicker repayment of the debt.  Based on the collateral alone, the value of which is sometimes difficult to ascertain and can fluctuate as the market and economic climate change, these loans have a higher risk assigned to them.  However, our historical loss has been negligible over the last ten years, which is also taken into consideration when the loans are originated and before they are assigned a risk weighting.</t>
    </r>
    <r>
      <rPr>
        <sz val="10"/>
        <color rgb="FF00CCFF"/>
        <rFont val="Times New Roman"/>
        <family val="1"/>
      </rPr>
      <t> </t>
    </r>
  </si>
  <si>
    <t>Commercial lines of credit consist of lines where residential property is used as collateral.  These loans are made to individuals as well as companies, and are collateralized by commercial property, equipment or receivables. The loan amount is determined by the borrower’s financial strength as well as the collateral. The lines are based on the collateral and the ability of the borrower(s) to repay the debt.  The lines are closely monitored and limits adjusted accordingly based on updated tax returns and/or other changes to the financial wellbeing of the borrower(s). Subsequently, risk is controlled but considered moderate based on the collateral and nature of the loan.</t>
  </si>
  <si>
    <t xml:space="preserve">Credit Quality </t>
  </si>
  <si>
    <t>The Bank’s risk rating system is made up of five loan grades (1, 2, 3, 4 and 5).  A description of the general characteristics of the risk grades follows:</t>
  </si>
  <si>
    <t>Rating 1 – Pass</t>
  </si>
  <si>
    <t xml:space="preserve">Rating 1 has asset risks ranging from excellent low risk to acceptable. This rating considers a  customer’s history of earnings, cash flow, liquidity, leverage, capitalization, consistency of debt service coverage, the nature and extent of customer relationship and other relevant specific business factors such as the stability of the industry or market area, changes to management, litigation or unexpected events that could have an impact on risks.  </t>
  </si>
  <si>
    <t>Rating 2 – Special Mention</t>
  </si>
  <si>
    <t>A special mention asset has a potential weakness that deserves management’s close attention.  If left uncorrected, these potential weaknesses may result in deterioration of the repayment prospects for the asset or in the institution’s credit position at some future date.  Special mention assets are not adversely classified and do not expose an institution to sufficient risk to warrant adverse classification.  The special mention classification is a transitory one and is the first classification that requires an action plan to resolve the weaknesses inherent to the credit. These relationships will be reviewed at least quarterly.</t>
  </si>
  <si>
    <t>Rating 3 – Substandard</t>
  </si>
  <si>
    <t>Substandard assets are assets that are inadequately protected by the sound worth or paying capacity of the borrower or of the collateral pledged.  These assets have a well-defined weakness or weaknesses that jeopardize the liquidation of the debt.  They are characterized by the distinct possibility that the Bank will sustain some loss if the deficiencies are not corrected.  Loss potential, while existing in the aggregate amount of substandard assets, does not have to exist in individual assets classified as substandard.  The loans may have a delinquent history or combination of weak collateral, weak guarantor strength or income statement losses.  These assets listed may include assets with histories of repossessions or some that are non-performing bankruptcies.  These relationships will be reviewed at least quarterly.</t>
  </si>
  <si>
    <t>Rating 4 – Doubtful</t>
  </si>
  <si>
    <t>Doubtful assets have many of the same characteristics of substandard assets with the exception that the Bank has determined that loss is not only possible but is probable and the risk is close to certain that loss will occur.  When a loan is assigned to this category the Bank will identify the probable loss and it will receive allocation in the loan loss reserve analysis.  These relationships will be reviewed at least quarterly.</t>
  </si>
  <si>
    <t>Rating 5 – Loss</t>
  </si>
  <si>
    <t>Once an asset is identified as a definite loss to the Bank, it will receive the classification of “loss.”  There may be some future potential recovery; however it is more practical to write off the loan at the time of classification.  Losses will be taken in the period in which they are determined to be uncollectable.    Credit quality indicators as of December 31, 2014 were as follows:</t>
  </si>
  <si>
    <t xml:space="preserve">Pass </t>
  </si>
  <si>
    <t>Special Mention</t>
  </si>
  <si>
    <t>Substandard</t>
  </si>
  <si>
    <t>Doubtful</t>
  </si>
  <si>
    <t>Loss</t>
  </si>
  <si>
    <t>One-to four-family real estate</t>
  </si>
  <si>
    <t> non-owner occupied</t>
  </si>
  <si>
    <t>39,571,737 </t>
  </si>
  <si>
    <t>78,678 </t>
  </si>
  <si>
    <t>Construction</t>
  </si>
  <si>
    <t>Multi-family real estate</t>
  </si>
  <si>
    <t>Commercial real estate</t>
  </si>
  <si>
    <t>21,233,875 </t>
  </si>
  <si>
    <t>15,734 </t>
  </si>
  <si>
    <t>Commercial leases and loans</t>
  </si>
  <si>
    <t>19,469,467 </t>
  </si>
  <si>
    <t>301,728 </t>
  </si>
  <si>
    <t>Commercial lines of credit</t>
  </si>
  <si>
    <t>4,003,803 </t>
  </si>
  <si>
    <t>203,940 </t>
  </si>
  <si>
    <t>423,917 </t>
  </si>
  <si>
    <t>105,332,386 </t>
  </si>
  <si>
    <t>298,352 </t>
  </si>
  <si>
    <t>725,645 </t>
  </si>
  <si>
    <t>106,356,383 </t>
  </si>
  <si>
    <t>Credit quality indicators as of September 30, 2014 were as follows:</t>
  </si>
  <si>
    <t>18,843,633 </t>
  </si>
  <si>
    <t>387,863 </t>
  </si>
  <si>
    <t>4,174,051 </t>
  </si>
  <si>
    <t>192,139 </t>
  </si>
  <si>
    <t>105,101,396 </t>
  </si>
  <si>
    <t>811,780 </t>
  </si>
  <si>
    <t>106,105,315 </t>
  </si>
  <si>
    <t>The following table presents performing and non-performing residential real estate and consumer loans based on payment activity as of December  31, 2014 and September 30, 2014.  Payment activity is reviewed by management on a monthly basis to determine how loans are performing. Loans are considered to be non-performing when they become 90 days past due.</t>
  </si>
  <si>
    <t>Nonperforming</t>
  </si>
  <si>
    <t>Performing</t>
  </si>
  <si>
    <t>One-to four-family real estate -</t>
  </si>
  <si>
    <t> owner occupied</t>
  </si>
  <si>
    <t>36,263 </t>
  </si>
  <si>
    <t>21,966,518 </t>
  </si>
  <si>
    <t>Home equity and second mortgages</t>
  </si>
  <si>
    <t>Secured loans</t>
  </si>
  <si>
    <t>24,139,281 </t>
  </si>
  <si>
    <t>24,175,544 </t>
  </si>
  <si>
    <t>21,519,959 </t>
  </si>
  <si>
    <t>23,559,017 </t>
  </si>
  <si>
    <t>23,595,280 </t>
  </si>
  <si>
    <t>A loan is considered impaired when, based on current information and events, it is probable that the Company will be unable to collect the scheduled payments of principal or interest when due according to the contractual terms of the loan agreement. Factors considered by management in determining impairment include payment status, collateral value and the probability of collecting scheduled principal and interest payments when due. Loans that experience insignificant payment delays and payment shortfalls generally are not classified as impaired. Management determines the significance of payment delays and payment shortfalls on a case-by-case basis, taking into consideration all of the circumstances surrounding the loan and the borrower, including the length of the delay, the reasons for the delay, the borrower’s prior payment record and the amount of the shortfall in relation to the principal and interest owed. Impairment is measured on a loan by loan basis for commercial and construction loans by either the present value of expected future cash flows discounted at the loan’s effective interest rate, the loan’s observable market price or the fair value of the collateral if the loan is collateral dependent.   There were two impaired loans as of December 31, 2014, with no related allowance.  The Company did not recognize any interest income from these loans for the three month period ended December 31, 2014. There were two impaired loans at September 30, 2014.</t>
  </si>
  <si>
    <t>Impaired Loans</t>
  </si>
  <si>
    <t>Impaired Loans with Specific</t>
  </si>
  <si>
    <t>with No Specific</t>
  </si>
  <si>
    <t>Allowance</t>
  </si>
  <si>
    <t>Total Impaired Loans</t>
  </si>
  <si>
    <t>Unpaid</t>
  </si>
  <si>
    <t>Average</t>
  </si>
  <si>
    <t>Interest</t>
  </si>
  <si>
    <t>Recorded</t>
  </si>
  <si>
    <t>Related</t>
  </si>
  <si>
    <t>Principal</t>
  </si>
  <si>
    <t>Income</t>
  </si>
  <si>
    <t>Investment</t>
  </si>
  <si>
    <t>Balance</t>
  </si>
  <si>
    <t>Recognized</t>
  </si>
  <si>
    <t>  Commercial leases and loans</t>
  </si>
  <si>
    <t>344,795 </t>
  </si>
  <si>
    <t>  Commercial lines of credit</t>
  </si>
  <si>
    <t>768,712 </t>
  </si>
  <si>
    <t>415,179 </t>
  </si>
  <si>
    <t>15,175 </t>
  </si>
  <si>
    <t>839,096 </t>
  </si>
  <si>
    <t>The Bank did not have any TDR’s in the periods ended December 31, 2014 and 2013.  Nor did it have any TDR’s within the years ended September 30, 2014 and 2013 that then defaulted. </t>
  </si>
  <si>
    <r>
      <t>The performance and credit quality of the loan portfolio is also monitored by analyzing the age of the loans receivable as determined by the length of time a recorded payment is past due.  The following table presents the classes of the loan portfolio summarized by the past due status as of December 31, 2014</t>
    </r>
    <r>
      <rPr>
        <b/>
        <sz val="10"/>
        <color theme="1"/>
        <rFont val="Times New Roman"/>
        <family val="1"/>
      </rPr>
      <t>:</t>
    </r>
  </si>
  <si>
    <t>30-59</t>
  </si>
  <si>
    <t>60-89</t>
  </si>
  <si>
    <t>Greater than</t>
  </si>
  <si>
    <t>Days</t>
  </si>
  <si>
    <t>90 Days</t>
  </si>
  <si>
    <t>Nonaccrual</t>
  </si>
  <si>
    <t>Past Due</t>
  </si>
  <si>
    <t>Current</t>
  </si>
  <si>
    <t>Total Loans</t>
  </si>
  <si>
    <t>487,675 </t>
  </si>
  <si>
    <t>598,728 </t>
  </si>
  <si>
    <t>1,122,666 </t>
  </si>
  <si>
    <t>20,880,115 </t>
  </si>
  <si>
    <t>One-to four family real estate</t>
  </si>
  <si>
    <t>Home equity and</t>
  </si>
  <si>
    <t> second mortgages</t>
  </si>
  <si>
    <t>9,927 </t>
  </si>
  <si>
    <t>2,005,387 </t>
  </si>
  <si>
    <t>4,207,743 </t>
  </si>
  <si>
    <t>497,602 </t>
  </si>
  <si>
    <t>761,908 </t>
  </si>
  <si>
    <t>1,858,238 </t>
  </si>
  <si>
    <t>128,673,689 </t>
  </si>
  <si>
    <r>
      <t>The following table presents the classes of the loan portfolio summarized by the past due status as of September 30, 2014</t>
    </r>
    <r>
      <rPr>
        <b/>
        <sz val="10"/>
        <color theme="1"/>
        <rFont val="Times New Roman"/>
        <family val="1"/>
      </rPr>
      <t>:</t>
    </r>
  </si>
  <si>
    <t>256,707 </t>
  </si>
  <si>
    <t>292,970 </t>
  </si>
  <si>
    <t>21,263,252 </t>
  </si>
  <si>
    <t>4,366,190 </t>
  </si>
  <si>
    <t>848,043 </t>
  </si>
  <si>
    <t>1,104,750 </t>
  </si>
  <si>
    <t>128,595,845 </t>
  </si>
  <si>
    <t>Eureka Bank primarily grants loans to customers throughout Southwestern Pennsylvania. Eureka Bank maintains a diversified loan portfolio and the ability of its debtors to honor their obligations is not substantially dependent on any particular economic business sector. Loans on non-accrual at December 31, 2014 and September 30, 2014 were approximately $762,000 and $848,000, respectively. The foregone interest on non-accrual loans was approximately $8,392 and $46,350 for the three months ended December 31, 2014 and 2013, respectively.  As of December 31, 2014 and September 30, 2014, there were no loans that were 90 days or more delinquent and still accruing interest.</t>
  </si>
  <si>
    <t>The following tables detail the allowance for loan losses and loan receivable balances at December 31, 2014 and September 30, 2014.  An allocation of the allowance to one category of loans does not prevent the Company’s ability to utilize the allowance to absorb losses in a different category.  The loans receivable are disaggregated on the basis of the Company’s impairment methodology.</t>
  </si>
  <si>
    <t>One-to four-family real estate -owner occupied</t>
  </si>
  <si>
    <t>One-to four-family real estate - non-owner occupied</t>
  </si>
  <si>
    <t>Non-allocated</t>
  </si>
  <si>
    <t>Allowance for credit losses:</t>
  </si>
  <si>
    <t>Beginning balance 10/1/2014</t>
  </si>
  <si>
    <t>155,957 </t>
  </si>
  <si>
    <t>307,400 </t>
  </si>
  <si>
    <t>36,253 </t>
  </si>
  <si>
    <t>141,179 </t>
  </si>
  <si>
    <t>222,886 </t>
  </si>
  <si>
    <t>8,302 </t>
  </si>
  <si>
    <t>271,367 </t>
  </si>
  <si>
    <t>50,333 </t>
  </si>
  <si>
    <t>167,361 </t>
  </si>
  <si>
    <t>1,361,038 </t>
  </si>
  <si>
    <t>  Charge-offs</t>
  </si>
  <si>
    <t>  Recoveries</t>
  </si>
  <si>
    <t>  Provisions (credits)</t>
  </si>
  <si>
    <t>5,763 </t>
  </si>
  <si>
    <t>9,968 </t>
  </si>
  <si>
    <t>25,171 </t>
  </si>
  <si>
    <t>43,074 </t>
  </si>
  <si>
    <t>10,464 </t>
  </si>
  <si>
    <t>79,418 </t>
  </si>
  <si>
    <t>30,000 </t>
  </si>
  <si>
    <t>Ending balance 12/31/14</t>
  </si>
  <si>
    <t>161,720 </t>
  </si>
  <si>
    <t>317,368 </t>
  </si>
  <si>
    <t>61,424 </t>
  </si>
  <si>
    <t>103,116 </t>
  </si>
  <si>
    <t>265,960 </t>
  </si>
  <si>
    <t>18,766 </t>
  </si>
  <si>
    <t>350,785 </t>
  </si>
  <si>
    <t>48,401 </t>
  </si>
  <si>
    <t>63,498 </t>
  </si>
  <si>
    <t>1,391,038 </t>
  </si>
  <si>
    <t>Beginning balance 10/1/2013</t>
  </si>
  <si>
    <t>156,975 </t>
  </si>
  <si>
    <t>267,895 </t>
  </si>
  <si>
    <t>19,435 </t>
  </si>
  <si>
    <t>141,683 </t>
  </si>
  <si>
    <t>269,940 </t>
  </si>
  <si>
    <t>7,471 </t>
  </si>
  <si>
    <t>246,978 </t>
  </si>
  <si>
    <t>46,381 </t>
  </si>
  <si>
    <t>142,280 </t>
  </si>
  <si>
    <t>1,299,038 </t>
  </si>
  <si>
    <t>14,877 </t>
  </si>
  <si>
    <t>1,675 </t>
  </si>
  <si>
    <t>2,118 </t>
  </si>
  <si>
    <t>3,200 </t>
  </si>
  <si>
    <t>1,812 </t>
  </si>
  <si>
    <t>10,000 </t>
  </si>
  <si>
    <t>Ending balance 12/31/13</t>
  </si>
  <si>
    <t>151,845 </t>
  </si>
  <si>
    <t>282,772 </t>
  </si>
  <si>
    <t>21,110 </t>
  </si>
  <si>
    <t>143,801 </t>
  </si>
  <si>
    <t>262,131 </t>
  </si>
  <si>
    <t>6,972 </t>
  </si>
  <si>
    <t>246,734 </t>
  </si>
  <si>
    <t>49,581 </t>
  </si>
  <si>
    <t>144,092 </t>
  </si>
  <si>
    <t>1,309,038 </t>
  </si>
  <si>
    <t>Ending balance 12/31/2014</t>
  </si>
  <si>
    <t>Ending balance: individually</t>
  </si>
  <si>
    <t>evaluated for impairment</t>
  </si>
  <si>
    <t>Ending balance: collectively</t>
  </si>
  <si>
    <t>Loans receivables:</t>
  </si>
  <si>
    <t>evaluated  for impairment</t>
  </si>
  <si>
    <t>129,806,282 </t>
  </si>
  <si>
    <t>Ending balance 9/30/2014</t>
  </si>
  <si>
    <t>128,888,815 </t>
  </si>
  <si>
    <t>Commitments</t>
  </si>
  <si>
    <t>Commitments [Abstract]</t>
  </si>
  <si>
    <t>Note 6 — Commitments</t>
  </si>
  <si>
    <t>The Company’s maximum exposure to credit loss for loan and lease commitments (unfunded loans and leases) at December 31, 2014 and September 30, 2014 was approximately $13,670,000 and $12,283,000, respectively, with interest rates from 1.95% to 6.75%.  Fixed rate loan commitments at December 31, 2014 and September 30, 2014 were approximately $5,513,000 and $5,660,000, respectively, with fixed rates of interest ranging from 1.95% to 6.75% and 3.00% to 6.75%, respectively.</t>
  </si>
  <si>
    <t xml:space="preserve">In the normal course of business, there are various outstanding commitments and contingent liabilities, such as commitments to extend credit which are not reflected in the accompanying consolidated financial statements. These commitments involve, to varying degrees, elements of credit risk in excess of amounts recognized in the consolidated balance sheets. </t>
  </si>
  <si>
    <t>Loan commitments are made to accommodate the financial needs of the Company’s customers. These arrangements have credit risk essentially the same as that involved in extending loans to customers and are subject to the Company’s normal credit policies and loan underwriting standards. Collateral is obtained based on management’s credit assessment of the customer. Management currently expects no loss from these activities.</t>
  </si>
  <si>
    <t>Fair Value Measurements And Fair Values Of Financial Instruments</t>
  </si>
  <si>
    <t>Fair Value Measurements And Fair Values Of Financial Instruments [Abstract]</t>
  </si>
  <si>
    <t>Note 7 — Fair Value Measurements and Fair Values of Financial Instruments</t>
  </si>
  <si>
    <r>
      <t xml:space="preserve">Management uses its best judgment in estimating the fair value of the Company’s financial instruments; however, there are inherent weaknesses in any estimation technique. Therefore, for substantially all financial instruments, the fair value estimates herein are not necessarily indicative of the amounts the Company could have realized in a sales transaction on the dates indicated. The estimated fair value amounts have been </t>
    </r>
    <r>
      <rPr>
        <sz val="10"/>
        <color rgb="FF000000"/>
        <rFont val="CG Times"/>
      </rPr>
      <t xml:space="preserve">measured as of their respective year-ends and have not been re-evaluated or updated for purposes of these financial statements subsequent to those respective dates. As such, the estimated fair values of these financial instruments subsequent to the respective reporting dates may be different than the amounts reported at each year-end. </t>
    </r>
  </si>
  <si>
    <t>The Company follows a fair value hierarchy that prioritizes the inputs to valuation methods used to measure fair value. The hierarchy gives the highest priority to unadjusted quoted prices in active markets for identical assets or liabilities (Level 1 measurements) and the lowest priority to unobservable inputs (Level 3 measurements). The three levels of the fair value hierarchy as follows:</t>
  </si>
  <si>
    <r>
      <t xml:space="preserve">Level 1: </t>
    </r>
    <r>
      <rPr>
        <sz val="10"/>
        <color theme="1"/>
        <rFont val="Times New Roman"/>
        <family val="1"/>
      </rPr>
      <t>Unadjusted quoted prices in active markets that are accessible at the measurement date for identical, unrestricted assets or liabilities.</t>
    </r>
  </si>
  <si>
    <r>
      <t xml:space="preserve">Level 2: </t>
    </r>
    <r>
      <rPr>
        <sz val="10"/>
        <color theme="1"/>
        <rFont val="Times New Roman"/>
        <family val="1"/>
      </rPr>
      <t>Quoted prices in markets that are not active, or inputs that are observable either directly or indirectly, for substantially the full term of the asset or liability.</t>
    </r>
  </si>
  <si>
    <r>
      <t xml:space="preserve">Level 3: </t>
    </r>
    <r>
      <rPr>
        <sz val="10"/>
        <color theme="1"/>
        <rFont val="Times New Roman"/>
        <family val="1"/>
      </rPr>
      <t>Prices or valuation techniques that require inputs that are both significant to the fair value measurement and unobservable (i.e., supported with little or no market activity).</t>
    </r>
  </si>
  <si>
    <t>An asset’s or liability’s level within the fair value hierarchy is based on the lowest level of input that is significant to the fair value measurement.</t>
  </si>
  <si>
    <t>For financial assets measured at fair value on a recurring basis, the fair value measurements by level within the fair value hierarchy used at December 31, 2014 and September 30, 2014 are as follows:</t>
  </si>
  <si>
    <t>Level I</t>
  </si>
  <si>
    <t>Level II</t>
  </si>
  <si>
    <t>Level III</t>
  </si>
  <si>
    <t>Description</t>
  </si>
  <si>
    <t>Available for Sale Investments:</t>
  </si>
  <si>
    <t>Obligations of states and political subdivisions</t>
  </si>
  <si>
    <t>available for sale</t>
  </si>
  <si>
    <t>U.S. government agency securities</t>
  </si>
  <si>
    <t>7,772,217 </t>
  </si>
  <si>
    <t>8,409,150 </t>
  </si>
  <si>
    <t>The following tables present the financial assets measured at fair value on a nonrecurring basis as of December 31, 2014 and September 30, 2014 by level within the fair value hierarchy.   Impaired loans that are collateral dependent are written down to fair value through the establishment of specific reserves.  Techniques used to value the collateral that secure the impaired loan include: quoted market prices for identical assets classified as Level I inputs, employed by certified appraisers, for similar assets classified as Level II inputs.  In cases where valuation techniques include inputs that are unobservable and are based on estimates and assumptions developed by management based on the best information available under each circumstance, the asset valuation is classified as Level III inputs.</t>
  </si>
  <si>
    <t>Assets measured at fair value on a nonrecurring basis:</t>
  </si>
  <si>
    <t>    Impaired loans</t>
  </si>
  <si>
    <t>September  30, 2014</t>
  </si>
  <si>
    <t>The following tables present additional quantitative information about level III assets measured at fair value on a nonrecurring basis as of December 31, 2014 and September 30, 2014 and for which the Bank uses Level III inputs to determine fair value:</t>
  </si>
  <si>
    <t>Range</t>
  </si>
  <si>
    <t>Valuation</t>
  </si>
  <si>
    <t>Unobservable</t>
  </si>
  <si>
    <t>(Weighted</t>
  </si>
  <si>
    <t>Fair Value</t>
  </si>
  <si>
    <t>Technique</t>
  </si>
  <si>
    <t>Inputs</t>
  </si>
  <si>
    <t>Average)</t>
  </si>
  <si>
    <t>Discounted</t>
  </si>
  <si>
    <t>Probability of</t>
  </si>
  <si>
    <t>cash flow</t>
  </si>
  <si>
    <t>default</t>
  </si>
  <si>
    <t>Appraisal</t>
  </si>
  <si>
    <t>20 </t>
  </si>
  <si>
    <t>%</t>
  </si>
  <si>
    <t>of collateral (1)</t>
  </si>
  <si>
    <t>adjustments (2)</t>
  </si>
  <si>
    <t>(1) Fair value is generally determined through independent appraisals of the underlying collateral, which generally includes various Level III inputs which are not identifiable.</t>
  </si>
  <si>
    <t>(2) Appraisals may be adjusted by management for qualitative factors such as economic conditions and estimated liquidation expenses.  The range and weighted average of liquidation expenses and other appraisal adjustments are presented as a percent of the appraisal.</t>
  </si>
  <si>
    <t>The following information should not be interpreted as an estimate of the fair value of the entire Company since a fair value calculation is only provided for a limited portion of the Company’s assets and liabilities. Due to a wide range of valuation techniques and the degree of subjectivity used in making the estimates, comparisons between the Company’s disclosures and those of other companies may not be meaningful.  The following methods and assumptions that are presented below the following tables were used to estimate fair values of the Company’s financial instruments at December 31, 2014 and September 30, 2014: </t>
  </si>
  <si>
    <t>Carrying</t>
  </si>
  <si>
    <t>Financial assets:</t>
  </si>
  <si>
    <t>         Cash and cash equivalents</t>
  </si>
  <si>
    <t>12,193,936 </t>
  </si>
  <si>
    <t>         Investment securities available for sale</t>
  </si>
  <si>
    <t>         Investment securities held to maturity</t>
  </si>
  <si>
    <t>         Mortgage-backed securities available for sale</t>
  </si>
  <si>
    <t>         FHLB stock</t>
  </si>
  <si>
    <t>103,100 </t>
  </si>
  <si>
    <t>         Cash surrender value of life insurance</t>
  </si>
  <si>
    <t>291,762 </t>
  </si>
  <si>
    <t>         Loans receivable, net</t>
  </si>
  <si>
    <t>135,898,754 </t>
  </si>
  <si>
    <t>         Accrued interest receivable</t>
  </si>
  <si>
    <t>579,788 </t>
  </si>
  <si>
    <t>Financial liabilities:</t>
  </si>
  <si>
    <t>        Deposits</t>
  </si>
  <si>
    <t>129,437,131 </t>
  </si>
  <si>
    <t>57,485,624 </t>
  </si>
  <si>
    <t>71,942,000 </t>
  </si>
  <si>
    <t>129,427,624 </t>
  </si>
  <si>
    <t>        Advances from borrowers for taxes and</t>
  </si>
  <si>
    <t>           insurance</t>
  </si>
  <si>
    <t>1,014,927 </t>
  </si>
  <si>
    <t>        Accrued interest payable</t>
  </si>
  <si>
    <t>69,858 </t>
  </si>
  <si>
    <t>9,639,943 </t>
  </si>
  <si>
    <t>302,500 </t>
  </si>
  <si>
    <t>286,762 </t>
  </si>
  <si>
    <t>134,453,483 </t>
  </si>
  <si>
    <t>583,389 </t>
  </si>
  <si>
    <t>127,860,561 </t>
  </si>
  <si>
    <t>57,486,788 </t>
  </si>
  <si>
    <t>70,261,774 </t>
  </si>
  <si>
    <t>127,748,562 </t>
  </si>
  <si>
    <t>633,159 </t>
  </si>
  <si>
    <t>71,341 </t>
  </si>
  <si>
    <t> Cash and Cash Equivalents</t>
  </si>
  <si>
    <t>The carrying amount is a reasonable estimate of fair value.</t>
  </si>
  <si>
    <t>Investment Securities and Mortgage Backed Securities</t>
  </si>
  <si>
    <t xml:space="preserve">The fair value of securities available for sale (carried at fair value) and held to maturity (carried at amortized cost) are determined by obtaining quoted market prices on nationally recognized securities exchanges (Level 1), or matrix pricing (Level 2), which is a mathematical technique used widely in the industry to value debt securities without relying exclusively on quoted market prices for the specific securities but rather by relying on the securities’ relationship to other benchmark quoted prices. </t>
  </si>
  <si>
    <t>FHLB Stock</t>
  </si>
  <si>
    <t>The carrying value of the FHLB stock is a reasonable estimate of fair value due to restrictions on the securities.</t>
  </si>
  <si>
    <t>Loans Receivable</t>
  </si>
  <si>
    <t>The fair values for one-to four-family residential loans are estimated using discounted cash flow analysis using fields from similar products in the secondary markets. The carrying amount of construction loans approximated its fair value given their short-term nature. The fair values of consumer and commercial loans are estimated using discounted cash flow analysis, using interest rates reported in various government releases and the Company’s own product pricing schedule for loans with terms similar to the Company’s. The fair values of multi-family and nonresidential mortgages are estimated using discounted cash flow analysis, using interest rates based on a national survey of similar loans.</t>
  </si>
  <si>
    <t>Accrued Interest Receivable</t>
  </si>
  <si>
    <t>Deposits </t>
  </si>
  <si>
    <t>The fair values disclosed for demand deposits are, by definition, equal to the amount payable on demand at the repricing date (i.e., their carrying amounts). Fair values of certificates of deposits are estimated using a discounted cash flow calculation that applies a comparable FHLB advance rate to the aggregated weighted average maturity on time deposits.</t>
  </si>
  <si>
    <t>Advances from Borrowers for Taxes and Insurance</t>
  </si>
  <si>
    <t>The fair value of advances from borrowers for taxes and insurance is the amount payable on demand at the reporting date.</t>
  </si>
  <si>
    <t>Accrued Interest Payable</t>
  </si>
  <si>
    <t xml:space="preserve">The carrying amount is a reasonable estimate of fair value. </t>
  </si>
  <si>
    <t>Cash Surrender Value of Life Insurance</t>
  </si>
  <si>
    <t>Off-Balance Sheet Commitments</t>
  </si>
  <si>
    <t>The values of off-balance sheet commitments are based on their carrying value, taking into account the remaining terms and conditions of the agreement.</t>
  </si>
  <si>
    <t>Capital Requirements</t>
  </si>
  <si>
    <t>Capital Requirements [Abstract]</t>
  </si>
  <si>
    <t>Note 8 — Capital Requirements</t>
  </si>
  <si>
    <t>The Bank is subject to various regulatory capital requirements administered by the federal banking agencies. Failure to meet minimum capital requirements can initiate certain mandatory, and possibly additional discretionary, actions by regulators that, if undertaken, could have a direct material effect on the Bank’s financial statements. Under capital adequacy guidelines and the regulatory framework for prompt corrective action, the Bank must meet specific capital guidelines that involve quantitative measures of the Bank’s assets, liabilities and certain off-balance sheet items as calculated under regulatory accounting practices. The Bank’s capital amounts and classification are also subject to qualitative judgments by the regulators about components, risk-weightings and other factors.</t>
  </si>
  <si>
    <t>The Bank may not declare or pay a cash dividend if the effect thereof would cause its net worth to be reduced below either the amounts required for the liquidation account established in connection with the Bank’s “second-step” conversion  or the regulatory capital requirements imposed by federal and state regulations.</t>
  </si>
  <si>
    <r>
      <t>The most recent notification from the Office of the Comptroller of the Currency categorized the Bank as “well capitalized” under the regulatory framework for prompt corrective action. To be categorized as “well capitalized” the Bank must maintain minimum total risk based, core and tangible ratios as set forth in the accompanying table. There are no conditions or events since the notification that management believed has changed the institution’s category. The following shows the Bank’s compliance with regulatory capital standards at December 31,</t>
    </r>
    <r>
      <rPr>
        <sz val="10"/>
        <color rgb="FF000000"/>
        <rFont val="Times New Roman"/>
        <family val="1"/>
      </rPr>
      <t xml:space="preserve"> 2014 </t>
    </r>
    <r>
      <rPr>
        <sz val="10"/>
        <color theme="1"/>
        <rFont val="Times New Roman"/>
        <family val="1"/>
      </rPr>
      <t>and September 30, 2014:</t>
    </r>
  </si>
  <si>
    <t>To be well Capitalized</t>
  </si>
  <si>
    <t>under Prompt</t>
  </si>
  <si>
    <t>For Capital Adequacy</t>
  </si>
  <si>
    <t>Corrective Action</t>
  </si>
  <si>
    <t>Actual</t>
  </si>
  <si>
    <t>Purposes</t>
  </si>
  <si>
    <t>Provisions</t>
  </si>
  <si>
    <t>Amount</t>
  </si>
  <si>
    <t>Ratio</t>
  </si>
  <si>
    <t>(in thousands)</t>
  </si>
  <si>
    <t>As of December 31, 2014</t>
  </si>
  <si>
    <t>Total capital (to risk-weighted assets)</t>
  </si>
  <si>
    <t>23,769 </t>
  </si>
  <si>
    <t>23.42% </t>
  </si>
  <si>
    <t>&gt;</t>
  </si>
  <si>
    <t>8,118 </t>
  </si>
  <si>
    <t>&gt;8.00%</t>
  </si>
  <si>
    <t>10,147 </t>
  </si>
  <si>
    <t>&gt;10.00%</t>
  </si>
  <si>
    <t>Tier 1 capital (to risk-weighted assets)</t>
  </si>
  <si>
    <t>22,501 </t>
  </si>
  <si>
    <t>22.17% </t>
  </si>
  <si>
    <t>4,059 </t>
  </si>
  <si>
    <t>&gt;4.00%</t>
  </si>
  <si>
    <t>6,088 </t>
  </si>
  <si>
    <t>&gt;6.00%</t>
  </si>
  <si>
    <t>Core (Tier 1) capital (to adjusted total assets)</t>
  </si>
  <si>
    <t>14.39% </t>
  </si>
  <si>
    <t>6,255 </t>
  </si>
  <si>
    <t>7,819 </t>
  </si>
  <si>
    <t>&gt;5.00%</t>
  </si>
  <si>
    <t>As of September 30, 2014</t>
  </si>
  <si>
    <t>23,327 </t>
  </si>
  <si>
    <t>23.66% </t>
  </si>
  <si>
    <t>7,887 </t>
  </si>
  <si>
    <t>9,859 </t>
  </si>
  <si>
    <t>22,093 </t>
  </si>
  <si>
    <t>22.41% </t>
  </si>
  <si>
    <t>3,943 </t>
  </si>
  <si>
    <t>5,915 </t>
  </si>
  <si>
    <t>14.32% </t>
  </si>
  <si>
    <t>6,169 </t>
  </si>
  <si>
    <t>7,712 </t>
  </si>
  <si>
    <t>The following is a reconciliation of the Bank’s equity under accounting principles generally accepted in the United States of America to regulatory capital as of December 31, 2014 and September 30, 2014:</t>
  </si>
  <si>
    <t>            Total equity</t>
  </si>
  <si>
    <t>$         22,455 </t>
  </si>
  <si>
    <t>$         21,972 </t>
  </si>
  <si>
    <t>            Unrealized loss on securities available-for-sale</t>
  </si>
  <si>
    <t>46 </t>
  </si>
  <si>
    <t>121 </t>
  </si>
  <si>
    <t>            Tier 1 capital</t>
  </si>
  <si>
    <t>$         22,501 </t>
  </si>
  <si>
    <t>            Allowable allowances for loan and lease losses</t>
  </si>
  <si>
    <t>1,268 </t>
  </si>
  <si>
    <t>1,234 </t>
  </si>
  <si>
    <t>            Total risk-based capital</t>
  </si>
  <si>
    <t>$         23,769 </t>
  </si>
  <si>
    <t>$         23,327 </t>
  </si>
  <si>
    <t>Recent Accounting Pronouncements</t>
  </si>
  <si>
    <t>Recent Accounting Pronouncements [Abstract]</t>
  </si>
  <si>
    <t xml:space="preserve">Note 9 — Recent Accounting Pronouncements </t>
  </si>
  <si>
    <r>
      <t xml:space="preserve">In January 2014, the Financial Accounting Standards Board (“FASB”) issued Accounting Standards Update (“ASU”) 2014-01, </t>
    </r>
    <r>
      <rPr>
        <i/>
        <sz val="10"/>
        <color rgb="FF000000"/>
        <rFont val="Times New Roman"/>
        <family val="1"/>
      </rPr>
      <t xml:space="preserve">Investments – Equity Method and Joint Ventures (Topic 323): Accounting for Investments in Qualified Affordable Housing Projects. </t>
    </r>
    <r>
      <rPr>
        <sz val="10"/>
        <color rgb="FF000000"/>
        <rFont val="Times New Roman"/>
        <family val="1"/>
      </rPr>
      <t>The amendments in this Update permit reporting entities to make an accounting policy election to account for their investments in qualified affordable housing projects using the proportional amortization method if certain conditions are met. Under the proportional amortization method, an entity amortizes the initial cost of the investment in proportion to the tax credits and other tax benefits received and recognizes the net investment performance in the income statement as a component of income tax expense (benefit).  The amendments in this Update should be applied retrospectively to all periods presented. A reporting entity that uses the effective yield method to account for its investments in qualified affordable housing projects before the date of adoption may continue to apply the effective yield method for those preexisting investments. The amendments in this Update are effective for public business entities for annual periods and interim reporting periods within those annual periods, beginning after December 15, 2014.  Early adoption is permitted. This Update is not expected to have a significant impact on the Company’s financial statements or the Company.</t>
    </r>
  </si>
  <si>
    <r>
      <t xml:space="preserve">In January 2014, the FASB issued ASU 2014-04, </t>
    </r>
    <r>
      <rPr>
        <i/>
        <sz val="10"/>
        <color rgb="FF000000"/>
        <rFont val="Times New Roman"/>
        <family val="1"/>
      </rPr>
      <t xml:space="preserve">Receivables – Troubled Debt Restructurings by Creditors (Subtopic 310-40): Reclassification of Residential Real Estate Collateralized Consumer Mortgage Loans upon Foreclosure. </t>
    </r>
    <r>
      <rPr>
        <sz val="10"/>
        <color rgb="FF000000"/>
        <rFont val="Times New Roman"/>
        <family val="1"/>
      </rPr>
      <t>The amendments in this Update clarify that an in substance repossession or foreclosure occurs, and a creditor is considered to have received physical possession of residential real estate property collateralizing a consumer mortgage loan, upon either (1) the creditor obtaining legal title to the residential real estate property upon completion of a foreclosure or (2) the borrower conveying all interest in the residential real estate property to the creditor to satisfy that loan through completion of a deed in lieu of foreclosure or through a similar legal agreement. Additionally, the amendments require interim and annual disclosure of both (1) the amount of foreclosed residential real estate property held by the creditor and (2) the recorded investment in consumer mortgage loans collateralized by residential real estate property that are in the process of foreclosure according to local requirements of the applicable jurisdiction</t>
    </r>
    <r>
      <rPr>
        <i/>
        <sz val="10"/>
        <color rgb="FF000000"/>
        <rFont val="Times New Roman"/>
        <family val="1"/>
      </rPr>
      <t>.</t>
    </r>
    <r>
      <rPr>
        <sz val="10"/>
        <color theme="1"/>
        <rFont val="Times New Roman"/>
        <family val="1"/>
      </rPr>
      <t> </t>
    </r>
    <r>
      <rPr>
        <sz val="10"/>
        <color rgb="FF000000"/>
        <rFont val="Times New Roman"/>
        <family val="1"/>
      </rPr>
      <t xml:space="preserve">The amendments in this Update are effective for public business entities for annual periods, and interim periods within those annual periods, beginning after December 15, 2014. An entity can elect to adopt the amendments in this Update using either a modified retrospective transition method or a prospective transition method.  </t>
    </r>
    <r>
      <rPr>
        <sz val="10"/>
        <color theme="1"/>
        <rFont val="Times New Roman"/>
        <family val="1"/>
      </rPr>
      <t>The Company is currently evaluating the impact the adoption of the standard will have on the Company’s financial position or results of operations.</t>
    </r>
  </si>
  <si>
    <r>
      <t xml:space="preserve">In May 2014, the FASB issued ASU 2014-09, </t>
    </r>
    <r>
      <rPr>
        <i/>
        <sz val="10"/>
        <color rgb="FF000000"/>
        <rFont val="Times New Roman"/>
        <family val="1"/>
      </rPr>
      <t>Revenue from Contracts with Customers</t>
    </r>
    <r>
      <rPr>
        <sz val="10"/>
        <color rgb="FF000000"/>
        <rFont val="Times New Roman"/>
        <family val="1"/>
      </rPr>
      <t xml:space="preserve"> (a new revenue recognition standard). The Update’s core principle is that a company will recognize revenue to depict the transfer of goods or services to customers in an amount that reflects the consideration to which the entity expects to be entitled in exchange for those goods or services. In addition, this update specifies the accounting for certain costs to obtain or fulfill a contract with a customer and expands disclosure requirements for revenue recognition. This Update is effective for annual reporting periods beginning after December 15, 2016, including interim periods within that reporting period. The Company is evaluating the effect of adopting this new accounting Update.</t>
    </r>
  </si>
  <si>
    <r>
      <t xml:space="preserve">In June 2014, the FASB issued ASU 2014-10, </t>
    </r>
    <r>
      <rPr>
        <i/>
        <sz val="10"/>
        <color rgb="FF000000"/>
        <rFont val="Times New Roman"/>
        <family val="1"/>
      </rPr>
      <t>Transfers and Servicing (Topic 860): Repurchase-to-Maturity Transactions, Repurchase Financings, and Disclosures</t>
    </r>
    <r>
      <rPr>
        <sz val="10"/>
        <color rgb="FF000000"/>
        <rFont val="Times New Roman"/>
        <family val="1"/>
      </rPr>
      <t>.  The amendments in this Update change the accounting for repurchase-to-maturity transactions to secured borrowing accounting.  For repurchase financing arrangements, the amendments require separate accounting for a transfer of a financial asset executed contemporaneously with a repurchase agreement with the same counterparty, which will result in secured borrowing accounting for the repurchase agreement.  The amendments also require enhanced disclosures.  The accounting changes in this Update are effective for the first interim or annual period beginning after December 15, 2014.  An entity is required to present changes in accounting for transactions outstanding on the effective date as a cumulative-effect adjustment to retained earnings as of the beginning of the period of adoption. Earlier application is prohibited.  The disclosure for certain transactions accounted for as a sale is required to be presented for interim and annual periods beginning after December 15, 2014, and the disclosure for repurchase agreements, securities lending transactions, and repurchase-to-maturity transactions accounted for as secured borrowings is required to be presented for annual periods beginning after December 15, 2014, and for interim periods beginning after March 15, 2015. The disclosures are not required to be presented for comparative periods before the effective date.  This Update is not expected to have a significant impact on the Company’s financial statements or the Company</t>
    </r>
    <r>
      <rPr>
        <sz val="10"/>
        <color rgb="FFFF0000"/>
        <rFont val="Times New Roman"/>
        <family val="1"/>
      </rPr>
      <t>. </t>
    </r>
  </si>
  <si>
    <r>
      <t xml:space="preserve">In June 2014, the FASB issued ASU 2014-12, </t>
    </r>
    <r>
      <rPr>
        <i/>
        <sz val="10"/>
        <color rgb="FF000000"/>
        <rFont val="Times New Roman"/>
        <family val="1"/>
      </rPr>
      <t>Compensation-Stock Compensation (Topic 718): Accounting for Share-Based Payments when the Terms of an Award Provide that a Performance Target Could Be Achieved After the Requisite Service Period</t>
    </r>
    <r>
      <rPr>
        <sz val="10"/>
        <color rgb="FF000000"/>
        <rFont val="Times New Roman"/>
        <family val="1"/>
      </rPr>
      <t xml:space="preserve">.  The amendments require that a performance target that affects vesting and that could be achieved after the requisite service period be treated as a performance condition. </t>
    </r>
    <r>
      <rPr>
        <sz val="10"/>
        <color rgb="FF252525"/>
        <rFont val="Times New Roman"/>
        <family val="1"/>
      </rPr>
      <t>The amendments in this Update are effective for annual periods and interim periods within those annual periods beginning after December 15, 2015. Earlier adoption is permitted. Entities may apply the amendments in this Update either (a) prospectively to all awards granted or modified after the effective date or (b) retrospectively to all awards with performance targets that are outstanding as of the beginning of the earliest annual period presented in the financial statements and to all new or modified awards thereafter. If retrospective transition is adopted, the cumulative effect of applying this Update as of the beginning of the earliest annual period presented in the financial statements should be recognized as an adjustment to the opening retained earnings balance at that date. Additionally, if retrospective transition is adopted, an entity may use hindsight in measuring and recognizing the compensation cost</t>
    </r>
    <r>
      <rPr>
        <sz val="10"/>
        <color rgb="FFFF0000"/>
        <rFont val="Times New Roman"/>
        <family val="1"/>
      </rPr>
      <t>.  This Update is not expected to have a significant impact on the Company’s financial statements or the Company. </t>
    </r>
  </si>
  <si>
    <r>
      <t xml:space="preserve">In August 2014, the FASB issued ASU 2014-14, </t>
    </r>
    <r>
      <rPr>
        <i/>
        <sz val="10"/>
        <color rgb="FF000000"/>
        <rFont val="Times New Roman"/>
        <family val="1"/>
      </rPr>
      <t>Receivables – Troubled Debt Restructurings by Creditors (Subtopic 310-40)</t>
    </r>
    <r>
      <rPr>
        <sz val="10"/>
        <color rgb="FF000000"/>
        <rFont val="Times New Roman"/>
        <family val="1"/>
      </rPr>
      <t xml:space="preserve">.  The amendments in this Update require that a mortgage loan be derecognized and that a separate other receivable be recognized upon foreclosure if the following conditions are met:  (1) the loan has a government guarantee that is not separable from the loan before foreclosure, (2) at the time of foreclosure, the creditor has the intent to convey the real estate property to the guarantor and make a claim on the guarantee, and the creditor has the ability to recover under that claim, and (3) at the time of foreclosure, any amount of the claim that is determined on the basis of the fair value of the real estate is fixed.  Upon foreclosure, the separate other receivable should be measured based on the amount of the loan balance (principal and interest) expected to be recovered from the guarantor.  The amendments in this Update are effective for public business entities for annual periods, and interim periods within those annual periods, beginning after December 15, </t>
    </r>
    <r>
      <rPr>
        <sz val="10"/>
        <color theme="1"/>
        <rFont val="Times New Roman"/>
        <family val="1"/>
      </rPr>
      <t xml:space="preserve">2014.  This Update is not expected to have a significant impact on the Company’s financial statements or the Company. </t>
    </r>
  </si>
  <si>
    <r>
      <t xml:space="preserve">In August 2014, the FASB issued ASU 2014-15, </t>
    </r>
    <r>
      <rPr>
        <i/>
        <sz val="10"/>
        <color rgb="FF252525"/>
        <rFont val="Times New Roman"/>
        <family val="1"/>
      </rPr>
      <t xml:space="preserve">Presentation of Financial Statements -Going Concern (Subtopic </t>
    </r>
    <r>
      <rPr>
        <sz val="10"/>
        <color rgb="FF000000"/>
        <rFont val="Times New Roman"/>
        <family val="1"/>
      </rPr>
      <t xml:space="preserve">205-40).  The amendments in this Update provide guidance in accounting principles generally accepted in the United States of America about management's responsibility to evaluate whether there is substantial doubt about an entity's ability to continue as a going concern and to provide related footnote disclosures.  The </t>
    </r>
    <r>
      <rPr>
        <sz val="10"/>
        <color rgb="FFFF0000"/>
        <rFont val="Times New Roman"/>
        <family val="1"/>
      </rPr>
      <t xml:space="preserve">amendments in this Update are effective for the annual period ending after December 15, 2016, and for annual periods and interim periods thereafter. Early application is permitted.  This Update is not expected to have a significant impact on the Company’s financial statements. </t>
    </r>
  </si>
  <si>
    <r>
      <t xml:space="preserve">In November 2014, the FASB issued ASU 2014-16, </t>
    </r>
    <r>
      <rPr>
        <i/>
        <sz val="10"/>
        <color rgb="FF000000"/>
        <rFont val="Times New Roman"/>
        <family val="1"/>
      </rPr>
      <t>Derivatives and Hedging (Topic 815): Determining Whether the Host Contract in a Hybrid Financial Instrument Issued in the Form of a Share Is More Akin to Debt or to Equity (a consensus of the FASB Emerging Issues Task Force).</t>
    </r>
    <r>
      <rPr>
        <sz val="10"/>
        <color rgb="FF000000"/>
        <rFont val="Times New Roman"/>
        <family val="1"/>
      </rPr>
      <t xml:space="preserve">  This ASU clarifies how current U.S. GAAP should be interpreted in subjectively evaluating the economic characteristics and risks of a host contract in a hybrid financial instrument that is issued in the form of a share. Public business entities are required to </t>
    </r>
    <r>
      <rPr>
        <sz val="10"/>
        <color theme="1"/>
        <rFont val="Times New Roman"/>
        <family val="1"/>
      </rPr>
      <t>implement the new requirements in fiscal years and interim periods within those fiscal years beginning after December 15, 2015. This Update is not expected to have a significant impact on the Company’s financial statements or the Company. </t>
    </r>
  </si>
  <si>
    <r>
      <t xml:space="preserve">In November 2014, the FASB issued ASU 2014-17, </t>
    </r>
    <r>
      <rPr>
        <i/>
        <sz val="10"/>
        <color rgb="FF000000"/>
        <rFont val="Times New Roman"/>
        <family val="1"/>
      </rPr>
      <t xml:space="preserve">Business Combinations (Topic 805): Pushdown Accounting. </t>
    </r>
    <r>
      <rPr>
        <sz val="10"/>
        <color rgb="FF000000"/>
        <rFont val="Times New Roman"/>
        <family val="1"/>
      </rPr>
      <t xml:space="preserve">The amendments in this Update apply to the separate financial statements of an acquired entity and its subsidiaries that are a business or nonprofit activity (either public or nonpublic) upon the occurrence of an event in which an acquirer (an individual or an entity) obtains control of the acquired entity.  An acquired entity may elect the option to apply pushdown accounting in the reporting period in which the change-in-control event occurs. If pushdown accounting is not applied in the reporting period in which the change-in-control event occurs, an acquired entity will have the option to elect to apply pushdown accounting in a subsequent reporting period to the acquired entity's most recent change-in-control event. The amendments in this Update are effective on November 18, 2014. After the effective date, an acquired entity can </t>
    </r>
    <r>
      <rPr>
        <sz val="10"/>
        <color theme="1"/>
        <rFont val="Times New Roman"/>
        <family val="1"/>
      </rPr>
      <t xml:space="preserve">make an election to apply the guidance to future change-in-control events or to its most recent change-in-control event. This Update is not expected to have a significant impact on the Company’s financial statements. </t>
    </r>
  </si>
  <si>
    <r>
      <t xml:space="preserve">In January 2015, the FASB issued ASU 2015-01, </t>
    </r>
    <r>
      <rPr>
        <i/>
        <sz val="10"/>
        <color rgb="FF000000"/>
        <rFont val="Times New Roman"/>
        <family val="1"/>
      </rPr>
      <t xml:space="preserve">Income Statement –Extraordinary and Unusual Items, </t>
    </r>
    <r>
      <rPr>
        <sz val="10"/>
        <color rgb="FF000000"/>
        <rFont val="Times New Roman"/>
        <family val="1"/>
      </rPr>
      <t xml:space="preserve">as part of its initiative to reduce complexity in accounting standards.  This Update eliminates from GAAP the concept of extraordinary items.  The amendments in this Update are effective for fiscal years, and interim periods within those fiscal years, beginning after December 15, 2015. A reporting entity may apply the amendments prospectively. A reporting entity also may apply the amendments retrospectively to all prior periods presented </t>
    </r>
    <r>
      <rPr>
        <sz val="10"/>
        <color theme="1"/>
        <rFont val="Times New Roman"/>
        <family val="1"/>
      </rPr>
      <t xml:space="preserve">in the financial statements. Early adoption is permitted provided that the guidance is applied from the beginning of the fiscal year of adoption.  This Update is not expected to have a significant impact on the Company’s financial statements. </t>
    </r>
  </si>
  <si>
    <t>Nature Of Operations And Significant Accounting Policies (Policy)</t>
  </si>
  <si>
    <t>Nature Of Operations And Significant Accounting Policies (Tables)</t>
  </si>
  <si>
    <t>Schedule Of Earnings Per Share Basic And Diluted</t>
  </si>
  <si>
    <t>Accumulated Other Comprehensive Income (Tables)</t>
  </si>
  <si>
    <t>Changes In Accumulated Other Comprehensive Income By Component</t>
  </si>
  <si>
    <t>Investment Securities (Tables)</t>
  </si>
  <si>
    <t>Investment Securities Available For Sale</t>
  </si>
  <si>
    <t>Available For Sale Securities By Contractual Maturity</t>
  </si>
  <si>
    <t>Investment Securities Held To Maturity</t>
  </si>
  <si>
    <t>Securities Held To Maturity By Contractual Maturity</t>
  </si>
  <si>
    <t>Schedule Of Unrealized Loss On Investments</t>
  </si>
  <si>
    <t>Mortgage-Backed Securities (Tables)</t>
  </si>
  <si>
    <t>Schedule Of Amortized Cost And Fair Values Of Mortgage-Backed Securities</t>
  </si>
  <si>
    <t>Schedule Of Amortized Cost And Fair Values Of Mortgage-Backed Securities By Contractual Maturity</t>
  </si>
  <si>
    <t>Loans (Tables)</t>
  </si>
  <si>
    <t>Summary Of Major Classifications Of Loans</t>
  </si>
  <si>
    <t>Summary Of Credit Quality Indicators</t>
  </si>
  <si>
    <t>Summary Of Performing And Non Performing Loans</t>
  </si>
  <si>
    <t>Schedule Of Impaired Loans</t>
  </si>
  <si>
    <t>Summary Of Classes Of Loans Past Due</t>
  </si>
  <si>
    <t>Summary Of Allowance For Loan Losse And Loan Receivable Balances</t>
  </si>
  <si>
    <t>Fair Value Measurements And Fair Values Of Financial Instruments (Tables)</t>
  </si>
  <si>
    <t>Schedule Of Financial Assets Measured At Fair Value On A Recurring Basis</t>
  </si>
  <si>
    <t>Schedule Of Financial Assets Measured At Fair Value On A Non Recurring Basis</t>
  </si>
  <si>
    <t>Schedule Of Financial Assets Quantitative Information For Level 3</t>
  </si>
  <si>
    <t>Schedule Of Estimated Fair Values Of Financial Instruments</t>
  </si>
  <si>
    <t>Capital Requirements (Tables)</t>
  </si>
  <si>
    <t>Bank's Compliance With Regulatory Capital Requirements</t>
  </si>
  <si>
    <t>Bank's Equity Under Accounting Principles To Regulatory Capital Requirements</t>
  </si>
  <si>
    <t>Nature Of Operations And Significant Accounting Policies (Narrative) (Details) (USD $)</t>
  </si>
  <si>
    <t>Price per share of shares outstanding that were included in the computation of the diluted earnings per share</t>
  </si>
  <si>
    <t>Options to purchase, shares</t>
  </si>
  <si>
    <t>Nature Of Operations And Significant Accounting Policies (Schedule Of Earnings Per Share Basic And Diluted) (Details) (USD $)</t>
  </si>
  <si>
    <t>Weighted average common shares and common stock equivalents used to calculate basic and diluted earnings per share</t>
  </si>
  <si>
    <t>Additional common stock equivalents (nonvested stock) used to calculate diluted earnings per share</t>
  </si>
  <si>
    <t>Additional common stock equivalents (stock options) used to calculate diluted earnings per share</t>
  </si>
  <si>
    <t>Earnings Per Share, Basic</t>
  </si>
  <si>
    <t>Earnings Per Share, Diluted</t>
  </si>
  <si>
    <t>Accumulated Other Comprehensive Income (Details) (USD $)</t>
  </si>
  <si>
    <t>Accumulated Other Comprehensive Income (Loss) [Line Items]</t>
  </si>
  <si>
    <t>Beginning balance</t>
  </si>
  <si>
    <t>Ending balance</t>
  </si>
  <si>
    <t>Unrealized Losses On Available For Sale Securities [Member]</t>
  </si>
  <si>
    <t>Investment Securities (Narrative) (Details) (USD $)</t>
  </si>
  <si>
    <t>Sep. 30, 2013</t>
  </si>
  <si>
    <t>Gain (Loss) on Investments [Line Items]</t>
  </si>
  <si>
    <t>Number of securities in unrealized loss position</t>
  </si>
  <si>
    <t>Available-for-sale Securities [Member]</t>
  </si>
  <si>
    <t>Pledged government agency securities</t>
  </si>
  <si>
    <t>Held-to-maturity Securities [Member]</t>
  </si>
  <si>
    <t>Investment Securities (Available For Sale Securities) (Details) (USD $)</t>
  </si>
  <si>
    <t>Schedule of Available-for-sale Securities [Line Items]</t>
  </si>
  <si>
    <t>Amortized Cost</t>
  </si>
  <si>
    <t>Gross Unrealized Gains</t>
  </si>
  <si>
    <t>Gross Unrealized Losses</t>
  </si>
  <si>
    <t>Obligations Of States And Political Subdivisions [Member]</t>
  </si>
  <si>
    <t>U.S. Government Agency Securities [Member]</t>
  </si>
  <si>
    <t>Investment Securities (Available For Sale Securities By Contractual Maturity) (Details) (USD $)</t>
  </si>
  <si>
    <t>Amortized Cost [Member]</t>
  </si>
  <si>
    <t>Amortized cost due after one year through five years</t>
  </si>
  <si>
    <t>Amortized cost due after ten years</t>
  </si>
  <si>
    <t>Amortized cost total</t>
  </si>
  <si>
    <t>Fair Value [Member]</t>
  </si>
  <si>
    <t>Fair value due after one year through five years</t>
  </si>
  <si>
    <t>Fair value due after ten years</t>
  </si>
  <si>
    <t>Investment Securities (Investment Securities Held To Maturity) (Details) (USD $)</t>
  </si>
  <si>
    <t>Schedule of Held-to-maturity Securities [Line Items]</t>
  </si>
  <si>
    <t>Investment Securities (Securities Held To Maturity By Contractual Maturity) (Details) (USD $)</t>
  </si>
  <si>
    <t>Due after five years through ten years, Amortized Cost</t>
  </si>
  <si>
    <t>Due after five years through ten years, Fair Value</t>
  </si>
  <si>
    <t>Due after ten years, Amortized Cost</t>
  </si>
  <si>
    <t>Due after ten years, Fair Value</t>
  </si>
  <si>
    <t>Investment Securities (Unrealized Loss On Investments) (Details) (USD $)</t>
  </si>
  <si>
    <t>12 Months Ended</t>
  </si>
  <si>
    <t>Fair Value, Less than 12 Months</t>
  </si>
  <si>
    <t>Gross Unrealized Losses, Less than 12 Months</t>
  </si>
  <si>
    <t>Fair Value, More than 12 Months</t>
  </si>
  <si>
    <t>Gross Unrealized Losses, More than 12 Months</t>
  </si>
  <si>
    <t>Mortgage-Backed Securities (Schedule Of Amortized Cost And Fair Values Of Mortgage-Backed Securities) (Details) (USD $)</t>
  </si>
  <si>
    <t>Mortgage-backed securities, Amortized Cost</t>
  </si>
  <si>
    <t>Mortgage-backed securities, at fair value</t>
  </si>
  <si>
    <t>Freddie Mac Certificates [Member]</t>
  </si>
  <si>
    <t>Mortgage-backed securities, Gross Unrealized Gains</t>
  </si>
  <si>
    <t>  </t>
  </si>
  <si>
    <t>Fannie Mae Certificates [Member]</t>
  </si>
  <si>
    <t>Mortgage-backed Securities [Member]</t>
  </si>
  <si>
    <t>Mortgage-Backed Securities (Schedule Of Amortized Cost And Fair Values Of Mortgage-Backed Securities By Contractual Maturity) (Details) (USD $)</t>
  </si>
  <si>
    <t>Mortgage-Backed Securities [Line Items]</t>
  </si>
  <si>
    <t>Amortized Cost, Total</t>
  </si>
  <si>
    <t>Mortgage-backed securities, Fair Value, Total</t>
  </si>
  <si>
    <t>Due after one year through five years, Amortized Cost</t>
  </si>
  <si>
    <t>Due after one year through five years, Fair Value</t>
  </si>
  <si>
    <t>Loans (Narrative) (Details) (USD $)</t>
  </si>
  <si>
    <t>loan</t>
  </si>
  <si>
    <t>Financing Receivable, Allowance for Credit Losses [Line Items]</t>
  </si>
  <si>
    <t>Number of impaired loans</t>
  </si>
  <si>
    <t>Loans on non accrual status</t>
  </si>
  <si>
    <t>Foregone interest on non-accrual loans</t>
  </si>
  <si>
    <t>Related Allowance</t>
  </si>
  <si>
    <t>90 days or more delinquent loans and still accruing</t>
  </si>
  <si>
    <t>One-To Four-Family Real Estate - Owner Occupied [Member]</t>
  </si>
  <si>
    <t>Maximum maturity period of loans</t>
  </si>
  <si>
    <t>30 years</t>
  </si>
  <si>
    <t>Loan to value ratio</t>
  </si>
  <si>
    <t>Maximum loan to value ratio in first time homebuyer program</t>
  </si>
  <si>
    <t>Multi-Family Real Estate [Member]</t>
  </si>
  <si>
    <t>20 years</t>
  </si>
  <si>
    <t>Commercial Real Estate [Member]</t>
  </si>
  <si>
    <t>Home Equity And Second Mortgages [Member]</t>
  </si>
  <si>
    <t>Maximum Loan Amount</t>
  </si>
  <si>
    <t>First and second lien maximum as percentage of appraised value of property</t>
  </si>
  <si>
    <t>Unsecured Improvement Loans [Member]</t>
  </si>
  <si>
    <t>5 years</t>
  </si>
  <si>
    <t>Commercial Leases And Loans [Member]</t>
  </si>
  <si>
    <t>Commercial Lines Of Credit [Member]</t>
  </si>
  <si>
    <t>Maximum [Member] | Commercial Leases And Loans [Member]</t>
  </si>
  <si>
    <t>7 years</t>
  </si>
  <si>
    <t>Minimum [Member] | Commercial Leases And Loans [Member]</t>
  </si>
  <si>
    <t>3 years</t>
  </si>
  <si>
    <t>Loans (Summary Of Major Classifications Of Loans) (Details) (USD $)</t>
  </si>
  <si>
    <t>Loans, total</t>
  </si>
  <si>
    <t>Plus: Unamortized loan premiums</t>
  </si>
  <si>
    <t>Less: Unamortized loan fees and costs, net</t>
  </si>
  <si>
    <t>Less: Allowance for loan losses</t>
  </si>
  <si>
    <t>Loans total, net</t>
  </si>
  <si>
    <t>One-To-Four Family Real Estate - Owner Occupied [Member]</t>
  </si>
  <si>
    <t>One-To Four-Family Real Estate - Non-Owner Occupied [Member]</t>
  </si>
  <si>
    <t>Construction [Member]</t>
  </si>
  <si>
    <t>Secured Loans [Member]</t>
  </si>
  <si>
    <t>Loans (Summary Of Credit Quality Indicators) (Details) (USD $)</t>
  </si>
  <si>
    <t>Financing Receivable, Recorded Investment [Line Items]</t>
  </si>
  <si>
    <t>Financing receivable, net</t>
  </si>
  <si>
    <t>Pass [Member]</t>
  </si>
  <si>
    <t>Special Mention [Member]</t>
  </si>
  <si>
    <t>Substandard [Member]</t>
  </si>
  <si>
    <t>One-To Four-Family Real Estate - Non-Owner Occupied [Member] | Pass [Member]</t>
  </si>
  <si>
    <t>One-To Four-Family Real Estate - Non-Owner Occupied [Member] | Special Mention [Member]</t>
  </si>
  <si>
    <t>Construction [Member] | Pass [Member]</t>
  </si>
  <si>
    <t>Multi-Family Real Estate [Member] | Pass [Member]</t>
  </si>
  <si>
    <t>Commercial Real Estate [Member] | Pass [Member]</t>
  </si>
  <si>
    <t>Commercial Real Estate [Member] | Special Mention [Member]</t>
  </si>
  <si>
    <t>Commercial Leases And Loans [Member] | Pass [Member]</t>
  </si>
  <si>
    <t>Commercial Leases And Loans [Member] | Substandard [Member]</t>
  </si>
  <si>
    <t>Commercial Lines Of Credit [Member] | Pass [Member]</t>
  </si>
  <si>
    <t>Commercial Lines Of Credit [Member] | Special Mention [Member]</t>
  </si>
  <si>
    <t>Commercial Lines Of Credit [Member] | Substandard [Member]</t>
  </si>
  <si>
    <t>Loans (Summary Of Performing And Non-Performing Loans) (Details) (USD $)</t>
  </si>
  <si>
    <t>Non-Performing Loans [Member]</t>
  </si>
  <si>
    <t>Performing Loans [Member]</t>
  </si>
  <si>
    <t>Total Performing and Non-performing Loans [Member]</t>
  </si>
  <si>
    <t>One-To Four-Family Real Estate - Owner Occupied [Member] | Non-Performing Loans [Member]</t>
  </si>
  <si>
    <t>One-To Four-Family Real Estate - Owner Occupied [Member] | Performing Loans [Member]</t>
  </si>
  <si>
    <t>One-To Four-Family Real Estate - Owner Occupied [Member] | Total Performing and Non-performing Loans [Member]</t>
  </si>
  <si>
    <t>One-To-Four Family Real Estate - Owner Occupied [Member] | Non-Performing Loans [Member]</t>
  </si>
  <si>
    <t>One-To-Four Family Real Estate - Owner Occupied [Member] | Performing Loans [Member]</t>
  </si>
  <si>
    <t>One-To-Four Family Real Estate - Owner Occupied [Member] | Total Performing and Non-performing Loans [Member]</t>
  </si>
  <si>
    <t>Home Equity And Second Mortgages [Member] | Non-Performing Loans [Member]</t>
  </si>
  <si>
    <t>Home Equity And Second Mortgages [Member] | Performing Loans [Member]</t>
  </si>
  <si>
    <t>Home Equity And Second Mortgages [Member] | Total Performing and Non-performing Loans [Member]</t>
  </si>
  <si>
    <t>Secured Loans [Member] | Non-Performing Loans [Member]</t>
  </si>
  <si>
    <t>Secured Loans [Member] | Performing Loans [Member]</t>
  </si>
  <si>
    <t>Secured Loans [Member] | Total Performing and Non-performing Loans [Member]</t>
  </si>
  <si>
    <t>Loans (Schedule Of Impaired Loans) (Details) (USD $)</t>
  </si>
  <si>
    <t>Financing Receivable, Impaired [Line Items]</t>
  </si>
  <si>
    <t>Recorded Investment, With Specific Allowance</t>
  </si>
  <si>
    <t>Recorded Investment, With No Specific Allowance</t>
  </si>
  <si>
    <t>Recorded Investment</t>
  </si>
  <si>
    <t>Unpaid Principal Balance</t>
  </si>
  <si>
    <t>Average Recorded Investment</t>
  </si>
  <si>
    <t>Interest Income Recognized</t>
  </si>
  <si>
    <t>Loans (Summary Of Classes Of Loans Past Due) (Details) (USD $)</t>
  </si>
  <si>
    <t>Financing Receivable, Recorded Investment, Past Due [Line Items]</t>
  </si>
  <si>
    <t>30-59 Days Past Due</t>
  </si>
  <si>
    <t>60-89 Days Past Due</t>
  </si>
  <si>
    <t>Greater than 90 Days</t>
  </si>
  <si>
    <t>Total Past Due</t>
  </si>
  <si>
    <t>Loans receivable</t>
  </si>
  <si>
    <t>Non-accrual Loans</t>
  </si>
  <si>
    <t>Loans (Summary Of Changes In The Allowance For Loan Losses)(Details) (USD $)</t>
  </si>
  <si>
    <t>Allowance for credit losses: Beginning balance</t>
  </si>
  <si>
    <t>Allowance for credit Losses, Charge-offs</t>
  </si>
  <si>
    <t>Allowance for credit Losses, Recoveries</t>
  </si>
  <si>
    <t>Allowance for credit Losses, Provisions (credits)</t>
  </si>
  <si>
    <t>Allowance for credit losses: Ending balance</t>
  </si>
  <si>
    <t>Allowance for credit losses: Ending balance: individually evaluated for impairment</t>
  </si>
  <si>
    <t>Allowance for credit losses: Ending balance: collectively evaluated for impairment</t>
  </si>
  <si>
    <t>Loans receivable: Ending balance</t>
  </si>
  <si>
    <t>Loans receivable: Ending balance: individually evaluated for impairment</t>
  </si>
  <si>
    <t>Loans receivable: Ending balance: collectively evaluated for impairment</t>
  </si>
  <si>
    <t>Non-allocated [Member]</t>
  </si>
  <si>
    <t>Commitments (Details) (USD $)</t>
  </si>
  <si>
    <t>Exposure to Credit Loss for Loan and Lease Commitments [Line Items]</t>
  </si>
  <si>
    <t>Maximum exposure to credit loss for unfunded loans and lease commitments</t>
  </si>
  <si>
    <t>Fixed rate loan commitments</t>
  </si>
  <si>
    <t>Minimum [Member]</t>
  </si>
  <si>
    <t>Interest rate for unfunded loans and lease commitments</t>
  </si>
  <si>
    <t>Interest rate for fixed rate loan commitments</t>
  </si>
  <si>
    <t>Maximum [Member]</t>
  </si>
  <si>
    <t>Fair Value Measurements And Fair Values Of Financial Instruments (Schedule Of Financial Assets Measured At Fair Value On A Recurring Basis) (Details) (USD $)</t>
  </si>
  <si>
    <t>Fair Value, Assets and Liabilities Measured on Recurring and Nonrecurring Basis [Line Items]</t>
  </si>
  <si>
    <t>Assets Fair Value</t>
  </si>
  <si>
    <t>(Level 1) Quoted Prices In Active Markets For Identical Assets [Member]</t>
  </si>
  <si>
    <t>(Level 2) Significant Other Observable Inputs [Member]</t>
  </si>
  <si>
    <t>(Level 3) Significant Unobservable Inputs [Member]</t>
  </si>
  <si>
    <t>Obligations Of States And Political Subdivisions [Member] | (Level 1) Quoted Prices In Active Markets For Identical Assets [Member]</t>
  </si>
  <si>
    <t>Obligations Of States And Political Subdivisions [Member] | (Level 2) Significant Other Observable Inputs [Member]</t>
  </si>
  <si>
    <t>Obligations Of States And Political Subdivisions [Member] | (Level 3) Significant Unobservable Inputs [Member]</t>
  </si>
  <si>
    <t>U.S. Government Agency Securities [Member] | (Level 1) Quoted Prices In Active Markets For Identical Assets [Member]</t>
  </si>
  <si>
    <t>U.S. Government Agency Securities [Member] | (Level 2) Significant Other Observable Inputs [Member]</t>
  </si>
  <si>
    <t>U.S. Government Agency Securities [Member] | (Level 3) Significant Unobservable Inputs [Member]</t>
  </si>
  <si>
    <t>Fair Value Measurements And Fair Values Of Financial Instruments (Schedule Of Financial Assets Measured At Fair Value On A Non Recurring Basis) (Details) (USD $)</t>
  </si>
  <si>
    <t>Impaired loans</t>
  </si>
  <si>
    <t>Fair Value Measurements And Fair Values Of Financial Instruments (Schedule Of Financial Assets Quantitative Information For Level 3) (Details) (USD $)</t>
  </si>
  <si>
    <t>Fair Value, Measurements, Nonrecurring [Member] | (Level 3) Significant Unobservable Inputs [Member] | Weighted Average [Member]</t>
  </si>
  <si>
    <t>Fair value discount rate</t>
  </si>
  <si>
    <t>Fair Value, Measurements, Nonrecurring [Member] | (Level 3) Significant Unobservable Inputs [Member] | Impaired Loans [Member]</t>
  </si>
  <si>
    <t>Fair Value, Measurements, Nonrecurring [Member] | (Level 3) Significant Unobservable Inputs [Member] | Impaired Loans [Member] | Discounted Cash FLow [Member]</t>
  </si>
  <si>
    <t>Fair value valuation techniques</t>
  </si>
  <si>
    <t>Discounted cash flow</t>
  </si>
  <si>
    <t>Fair value significant assumptions</t>
  </si>
  <si>
    <t>Probability of default</t>
  </si>
  <si>
    <t>Fair Value, Measurements, Nonrecurring [Member] | (Level 3) Significant Unobservable Inputs [Member] | Impaired Loans [Member] | Fair Value Of Collateral [Member]</t>
  </si>
  <si>
    <t>Fair Value of collateral</t>
  </si>
  <si>
    <t>[1]</t>
  </si>
  <si>
    <t>Appraisal adjustments</t>
  </si>
  <si>
    <t>[2]</t>
  </si>
  <si>
    <t>Fair Value, Measurements, Nonrecurring [Member] | (Level 3) Significant Unobservable Inputs [Member] | Impaired Loans [Member] | Fair Value Of Collateral [Member] | Weighted Average [Member]</t>
  </si>
  <si>
    <t>(2) Appraisals may be adjusted by management for qualitative factors such as economic conditions and estimated liquidation expenses. The range and weighted average of liquidation expenses and other appraisal adjustments are presented as a percent of the appraisal.</t>
  </si>
  <si>
    <t>Fair Value Measurements And Fair Values Of Financial Instruments (Schedule Of Estimated Fair Values Of Financial Instruments) (Details) (USD $)</t>
  </si>
  <si>
    <t>Fair Value, Balance Sheet Grouping, Financial Statement Captions [Line Items]</t>
  </si>
  <si>
    <t>Investment securities held to maturity</t>
  </si>
  <si>
    <t>Carrying Amount [Member]</t>
  </si>
  <si>
    <t>FHLB stock</t>
  </si>
  <si>
    <t>Loans receivable, net</t>
  </si>
  <si>
    <t>Accrued interest receivable</t>
  </si>
  <si>
    <t>Accrued interest payable</t>
  </si>
  <si>
    <t>Fair Market Value [Member]</t>
  </si>
  <si>
    <t>Capital Requirements (Bank's Compliance With Regulatory Capital Requirements) (Details) (USD $)</t>
  </si>
  <si>
    <t>In Thousands, unless otherwise specified</t>
  </si>
  <si>
    <t>Total capital, Actual</t>
  </si>
  <si>
    <t>Total capital, For Capital Adequacy Purposes</t>
  </si>
  <si>
    <t>Total capital, To be well Capitalized</t>
  </si>
  <si>
    <t>Tier 1 capital, Actual</t>
  </si>
  <si>
    <t>Tier 1 capital, For Capital Adequacy Purposes</t>
  </si>
  <si>
    <t>Tier 1 capital, To be well Capitalized</t>
  </si>
  <si>
    <t>Core (Tier 1) capital, Actual</t>
  </si>
  <si>
    <t>Core (Tier 1) capital, For Capital Adequacy Purposes</t>
  </si>
  <si>
    <t>Core (Tier 1) capital, To be well Capitalized</t>
  </si>
  <si>
    <t>Total capital to risk-weighted assets, Actual, Ratio</t>
  </si>
  <si>
    <t>Total capital to risk-weighted assets, For Capital Adequacy Purposes, Ratio</t>
  </si>
  <si>
    <t>Total capital to risk-weighted assets, To be well Capitalized, Ratio</t>
  </si>
  <si>
    <t>Tier 1 capital to risk-weighted assets, Actual, Ratio</t>
  </si>
  <si>
    <t>Tier 1 capital to risk-weighted assets, For Capital Adequacy Purposes, Ratio</t>
  </si>
  <si>
    <t>Tier 1 capital to risk-weighted assets, To be well Capitalized, Ratio</t>
  </si>
  <si>
    <t>Core (Tier 1) capital to adjusted total assets, Actual, Ratio</t>
  </si>
  <si>
    <t>Core (Tier 1) capital to adjusted total assets, For Capital Adequacy Purposes, Ratio</t>
  </si>
  <si>
    <t>Core (Tier 1) capital to adjusted total assets, To be well Capitalized, Ratio</t>
  </si>
  <si>
    <t>Capital Requirements (Bank's Equity Under Accounting Principles To Regulatory Capital Requirements) (Details) (USD $)</t>
  </si>
  <si>
    <t>Compliance with Regulatory Capital Requirements under Banking Regulations [Line Items]</t>
  </si>
  <si>
    <t>Total equity</t>
  </si>
  <si>
    <t>Tier 1 capital, Total</t>
  </si>
  <si>
    <t>Total risk-based capital</t>
  </si>
  <si>
    <t>Eureka Bank [Member]</t>
  </si>
  <si>
    <t>Unrealized loss on securities available-for-sale</t>
  </si>
  <si>
    <t>Allowable allowances for loan and lease losses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</si>
</sst>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67">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Times New Roman"/>
      <family val="1"/>
    </font>
    <font>
      <sz val="10"/>
      <color theme="1"/>
      <name val="Times New Roman"/>
      <family val="1"/>
    </font>
    <font>
      <b/>
      <i/>
      <sz val="10"/>
      <color theme="1"/>
      <name val="Times New Roman"/>
      <family val="1"/>
    </font>
    <font>
      <sz val="7.5"/>
      <color theme="1"/>
      <name val="Calibri"/>
      <family val="2"/>
      <scheme val="minor"/>
    </font>
    <font>
      <sz val="9"/>
      <color theme="1"/>
      <name val="CG Times"/>
    </font>
    <font>
      <sz val="9"/>
      <color theme="1"/>
      <name val="Times New Roman"/>
      <family val="1"/>
    </font>
    <font>
      <sz val="1"/>
      <color theme="1"/>
      <name val="CG Times"/>
    </font>
    <font>
      <b/>
      <i/>
      <sz val="1"/>
      <color theme="1"/>
      <name val="Times New Roman"/>
      <family val="1"/>
    </font>
    <font>
      <sz val="11"/>
      <color theme="1"/>
      <name val="CG Times"/>
    </font>
    <font>
      <sz val="11"/>
      <color rgb="FF000000"/>
      <name val="CG Times"/>
    </font>
    <font>
      <sz val="9"/>
      <color rgb="FF000000"/>
      <name val="CG Times"/>
    </font>
    <font>
      <b/>
      <sz val="9"/>
      <color rgb="FF000000"/>
      <name val="Times New Roman"/>
      <family val="1"/>
    </font>
    <font>
      <sz val="9"/>
      <color rgb="FF000000"/>
      <name val="Times New Roman"/>
      <family val="1"/>
    </font>
    <font>
      <sz val="12"/>
      <color theme="1"/>
      <name val="CG Times"/>
    </font>
    <font>
      <b/>
      <sz val="9"/>
      <color theme="1"/>
      <name val="Times New Roman"/>
      <family val="1"/>
    </font>
    <font>
      <b/>
      <sz val="1"/>
      <color theme="1"/>
      <name val="Times New Roman"/>
      <family val="1"/>
    </font>
    <font>
      <sz val="8"/>
      <color rgb="FF000000"/>
      <name val="CG Times"/>
    </font>
    <font>
      <b/>
      <sz val="8"/>
      <color rgb="FF000000"/>
      <name val="Times New Roman"/>
      <family val="1"/>
    </font>
    <font>
      <sz val="8"/>
      <color rgb="FF000000"/>
      <name val="Times New Roman"/>
      <family val="1"/>
    </font>
    <font>
      <i/>
      <sz val="8"/>
      <color rgb="FF000000"/>
      <name val="CG Times"/>
    </font>
    <font>
      <sz val="1"/>
      <color theme="1"/>
      <name val="Times New Roman"/>
      <family val="1"/>
    </font>
    <font>
      <sz val="10"/>
      <color rgb="FF000000"/>
      <name val="CG Times"/>
    </font>
    <font>
      <sz val="10"/>
      <color rgb="FF000000"/>
      <name val="Times New Roman"/>
      <family val="1"/>
    </font>
    <font>
      <sz val="1"/>
      <color rgb="FF000000"/>
      <name val="CG Times"/>
    </font>
    <font>
      <sz val="1"/>
      <color rgb="FF000000"/>
      <name val="Times New Roman"/>
      <family val="1"/>
    </font>
    <font>
      <b/>
      <sz val="10"/>
      <color rgb="FF000000"/>
      <name val="Times New Roman"/>
      <family val="1"/>
    </font>
    <font>
      <sz val="10"/>
      <color rgb="FF00CCFF"/>
      <name val="Times New Roman"/>
      <family val="1"/>
    </font>
    <font>
      <i/>
      <sz val="10"/>
      <color theme="1"/>
      <name val="Times New Roman"/>
      <family val="1"/>
    </font>
    <font>
      <b/>
      <sz val="9"/>
      <color rgb="FF000000"/>
      <name val="CG Times"/>
    </font>
    <font>
      <b/>
      <u/>
      <sz val="10"/>
      <color rgb="FF000000"/>
      <name val="CG Times"/>
    </font>
    <font>
      <b/>
      <sz val="8"/>
      <color rgb="FF000000"/>
      <name val="CG Times"/>
    </font>
    <font>
      <sz val="7"/>
      <color rgb="FF000000"/>
      <name val="CG Times"/>
    </font>
    <font>
      <b/>
      <sz val="7"/>
      <color rgb="FF000000"/>
      <name val="Times New Roman"/>
      <family val="1"/>
    </font>
    <font>
      <b/>
      <sz val="7"/>
      <color rgb="FF000000"/>
      <name val="CG Times"/>
    </font>
    <font>
      <sz val="7"/>
      <color rgb="FF000000"/>
      <name val="Times New Roman"/>
      <family val="1"/>
    </font>
    <font>
      <b/>
      <sz val="6"/>
      <color rgb="FF000000"/>
      <name val="CG Times"/>
    </font>
    <font>
      <sz val="6"/>
      <color rgb="FF000000"/>
      <name val="CG Times"/>
    </font>
    <font>
      <b/>
      <sz val="6"/>
      <color rgb="FF000000"/>
      <name val="Times New Roman"/>
      <family val="1"/>
    </font>
    <font>
      <sz val="6"/>
      <color rgb="FF000000"/>
      <name val="Times New Roman"/>
      <family val="1"/>
    </font>
    <font>
      <sz val="6"/>
      <color rgb="FF000000"/>
      <name val="Courier"/>
      <family val="3"/>
    </font>
    <font>
      <b/>
      <sz val="10"/>
      <color rgb="FF000000"/>
      <name val="CG Times"/>
    </font>
    <font>
      <b/>
      <u/>
      <sz val="10"/>
      <color rgb="FF000000"/>
      <name val="Times New Roman"/>
      <family val="1"/>
    </font>
    <font>
      <u/>
      <sz val="9"/>
      <color rgb="FF000000"/>
      <name val="Times New Roman"/>
      <family val="1"/>
    </font>
    <font>
      <b/>
      <u/>
      <sz val="9"/>
      <color rgb="FF000000"/>
      <name val="CG Times"/>
    </font>
    <font>
      <i/>
      <sz val="10"/>
      <color rgb="FF000000"/>
      <name val="Times New Roman"/>
      <family val="1"/>
    </font>
    <font>
      <sz val="10"/>
      <color rgb="FFFF0000"/>
      <name val="Times New Roman"/>
      <family val="1"/>
    </font>
    <font>
      <sz val="10"/>
      <color rgb="FF252525"/>
      <name val="Times New Roman"/>
      <family val="1"/>
    </font>
    <font>
      <i/>
      <sz val="10"/>
      <color rgb="FF252525"/>
      <name val="Times New Roman"/>
      <family val="1"/>
    </font>
    <font>
      <vertAlign val="superscript"/>
      <sz val="11"/>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
      <left/>
      <right/>
      <top style="medium">
        <color rgb="FF000000"/>
      </top>
      <bottom style="double">
        <color rgb="FF000000"/>
      </bottom>
      <diagonal/>
    </border>
    <border>
      <left/>
      <right/>
      <top style="double">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8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24" fillId="0" borderId="0" xfId="0" applyFont="1" applyAlignment="1">
      <alignment wrapText="1"/>
    </xf>
    <xf numFmtId="0" fontId="26" fillId="0" borderId="0" xfId="0" applyFont="1" applyAlignment="1">
      <alignment wrapText="1"/>
    </xf>
    <xf numFmtId="0" fontId="27" fillId="0" borderId="0" xfId="0" applyFont="1" applyAlignment="1">
      <alignment wrapText="1"/>
    </xf>
    <xf numFmtId="0" fontId="28" fillId="0" borderId="0" xfId="0" applyFont="1" applyAlignment="1">
      <alignment wrapText="1"/>
    </xf>
    <xf numFmtId="0" fontId="29" fillId="0" borderId="0" xfId="0" applyFont="1" applyAlignment="1">
      <alignment horizontal="center" wrapText="1"/>
    </xf>
    <xf numFmtId="0" fontId="29" fillId="0" borderId="10" xfId="0" applyFont="1" applyBorder="1" applyAlignment="1">
      <alignment horizontal="center" wrapText="1"/>
    </xf>
    <xf numFmtId="0" fontId="27" fillId="0" borderId="0" xfId="0" applyFont="1" applyAlignment="1">
      <alignment horizontal="center" wrapText="1"/>
    </xf>
    <xf numFmtId="0" fontId="29" fillId="0" borderId="11" xfId="0" applyFont="1" applyBorder="1" applyAlignment="1">
      <alignment horizontal="center" wrapText="1"/>
    </xf>
    <xf numFmtId="0" fontId="27" fillId="0" borderId="12" xfId="0" applyFont="1" applyBorder="1" applyAlignment="1">
      <alignment wrapText="1"/>
    </xf>
    <xf numFmtId="0" fontId="30" fillId="0" borderId="0" xfId="0" applyFont="1" applyAlignment="1">
      <alignment wrapText="1"/>
    </xf>
    <xf numFmtId="0" fontId="30" fillId="0" borderId="0" xfId="0" applyFont="1" applyAlignment="1">
      <alignment horizontal="right"/>
    </xf>
    <xf numFmtId="3" fontId="30" fillId="0" borderId="0" xfId="0" applyNumberFormat="1" applyFont="1" applyAlignment="1">
      <alignment horizontal="right"/>
    </xf>
    <xf numFmtId="0" fontId="27" fillId="0" borderId="0" xfId="0" applyFont="1" applyAlignment="1">
      <alignment horizontal="right" wrapText="1"/>
    </xf>
    <xf numFmtId="3" fontId="30" fillId="0" borderId="10" xfId="0" applyNumberFormat="1" applyFont="1" applyBorder="1" applyAlignment="1">
      <alignment horizontal="right"/>
    </xf>
    <xf numFmtId="0" fontId="27" fillId="0" borderId="12" xfId="0" applyFont="1" applyBorder="1" applyAlignment="1">
      <alignment horizontal="right" wrapText="1"/>
    </xf>
    <xf numFmtId="0" fontId="30" fillId="0" borderId="10" xfId="0" applyFont="1" applyBorder="1" applyAlignment="1">
      <alignment horizontal="right"/>
    </xf>
    <xf numFmtId="0" fontId="30" fillId="0" borderId="13" xfId="0" applyFont="1" applyBorder="1" applyAlignment="1">
      <alignment horizontal="right"/>
    </xf>
    <xf numFmtId="0" fontId="27" fillId="0" borderId="14" xfId="0" applyFont="1" applyBorder="1" applyAlignment="1">
      <alignment wrapText="1"/>
    </xf>
    <xf numFmtId="0" fontId="29" fillId="0" borderId="0" xfId="0" applyFont="1" applyAlignment="1">
      <alignment horizontal="center" wrapText="1"/>
    </xf>
    <xf numFmtId="0" fontId="29" fillId="0" borderId="10" xfId="0" applyFont="1" applyBorder="1" applyAlignment="1">
      <alignment horizontal="center" wrapText="1"/>
    </xf>
    <xf numFmtId="0" fontId="21" fillId="0" borderId="0" xfId="0" applyFont="1" applyAlignment="1">
      <alignment wrapText="1"/>
    </xf>
    <xf numFmtId="0" fontId="0" fillId="0" borderId="0" xfId="0" applyAlignment="1">
      <alignment wrapText="1"/>
    </xf>
    <xf numFmtId="0" fontId="0" fillId="0" borderId="0" xfId="0" applyAlignment="1">
      <alignment vertical="top" wrapText="1"/>
    </xf>
    <xf numFmtId="0" fontId="18" fillId="0" borderId="0" xfId="0" applyFont="1" applyAlignment="1">
      <alignment wrapText="1"/>
    </xf>
    <xf numFmtId="0" fontId="19" fillId="0" borderId="0" xfId="0" applyFont="1" applyAlignment="1">
      <alignment wrapText="1"/>
    </xf>
    <xf numFmtId="0" fontId="20" fillId="0" borderId="0" xfId="0" applyFont="1" applyAlignment="1">
      <alignment wrapText="1"/>
    </xf>
    <xf numFmtId="0" fontId="23" fillId="0" borderId="0" xfId="0" applyFont="1" applyAlignment="1">
      <alignment wrapText="1"/>
    </xf>
    <xf numFmtId="0" fontId="25" fillId="0" borderId="0" xfId="0" applyFont="1" applyAlignment="1">
      <alignment wrapText="1"/>
    </xf>
    <xf numFmtId="0" fontId="21" fillId="0" borderId="0" xfId="0" applyFont="1" applyAlignment="1">
      <alignment wrapText="1"/>
    </xf>
    <xf numFmtId="0" fontId="34" fillId="0" borderId="0" xfId="0" applyFont="1" applyAlignment="1">
      <alignment wrapText="1"/>
    </xf>
    <xf numFmtId="0" fontId="35" fillId="0" borderId="0" xfId="0" applyFont="1" applyAlignment="1">
      <alignment horizontal="center" wrapText="1"/>
    </xf>
    <xf numFmtId="0" fontId="35" fillId="0" borderId="10" xfId="0" applyFont="1" applyBorder="1" applyAlignment="1">
      <alignment horizontal="center" wrapText="1"/>
    </xf>
    <xf numFmtId="0" fontId="36" fillId="0" borderId="0" xfId="0" applyFont="1" applyAlignment="1">
      <alignment wrapText="1"/>
    </xf>
    <xf numFmtId="0" fontId="36" fillId="0" borderId="0" xfId="0" applyFont="1" applyAlignment="1">
      <alignment horizontal="center" wrapText="1"/>
    </xf>
    <xf numFmtId="3" fontId="36" fillId="0" borderId="12" xfId="0" applyNumberFormat="1" applyFont="1" applyBorder="1" applyAlignment="1">
      <alignment horizontal="right"/>
    </xf>
    <xf numFmtId="0" fontId="36" fillId="0" borderId="0" xfId="0" applyFont="1" applyAlignment="1">
      <alignment horizontal="right"/>
    </xf>
    <xf numFmtId="3" fontId="36" fillId="0" borderId="0" xfId="0" applyNumberFormat="1" applyFont="1" applyAlignment="1">
      <alignment horizontal="right"/>
    </xf>
    <xf numFmtId="0" fontId="36" fillId="0" borderId="0" xfId="0" applyFont="1" applyAlignment="1">
      <alignment horizontal="right" wrapText="1"/>
    </xf>
    <xf numFmtId="0" fontId="36" fillId="0" borderId="10" xfId="0" applyFont="1" applyBorder="1" applyAlignment="1">
      <alignment horizontal="right"/>
    </xf>
    <xf numFmtId="3" fontId="36" fillId="0" borderId="10" xfId="0" applyNumberFormat="1" applyFont="1" applyBorder="1" applyAlignment="1">
      <alignment horizontal="right"/>
    </xf>
    <xf numFmtId="3" fontId="36" fillId="0" borderId="15" xfId="0" applyNumberFormat="1" applyFont="1" applyBorder="1" applyAlignment="1">
      <alignment horizontal="right"/>
    </xf>
    <xf numFmtId="0" fontId="37" fillId="0" borderId="0" xfId="0" applyFont="1" applyAlignment="1">
      <alignment horizontal="center" wrapText="1"/>
    </xf>
    <xf numFmtId="0" fontId="31" fillId="0" borderId="0" xfId="0" applyFont="1" applyAlignment="1">
      <alignment wrapText="1"/>
    </xf>
    <xf numFmtId="0" fontId="32" fillId="0" borderId="0" xfId="0" applyFont="1" applyAlignment="1">
      <alignment wrapText="1"/>
    </xf>
    <xf numFmtId="0" fontId="33" fillId="0" borderId="0" xfId="0" applyFont="1" applyAlignment="1">
      <alignment horizontal="justify" wrapText="1"/>
    </xf>
    <xf numFmtId="0" fontId="32" fillId="0" borderId="0" xfId="0" applyFont="1" applyAlignment="1">
      <alignment horizontal="justify" wrapText="1"/>
    </xf>
    <xf numFmtId="0" fontId="18" fillId="0" borderId="0" xfId="0" applyFont="1" applyAlignment="1">
      <alignment horizontal="justify" wrapText="1"/>
    </xf>
    <xf numFmtId="0" fontId="29" fillId="0" borderId="12" xfId="0" applyFont="1" applyBorder="1" applyAlignment="1">
      <alignment horizontal="center" wrapText="1"/>
    </xf>
    <xf numFmtId="0" fontId="27" fillId="0" borderId="12" xfId="0" applyFont="1" applyBorder="1" applyAlignment="1">
      <alignment horizontal="center" wrapText="1"/>
    </xf>
    <xf numFmtId="0" fontId="28" fillId="0" borderId="0" xfId="0" applyFont="1" applyAlignment="1">
      <alignment horizontal="center" wrapText="1"/>
    </xf>
    <xf numFmtId="0" fontId="30" fillId="0" borderId="15" xfId="0" applyFont="1" applyBorder="1" applyAlignment="1">
      <alignment horizontal="right"/>
    </xf>
    <xf numFmtId="3" fontId="30" fillId="0" borderId="15" xfId="0" applyNumberFormat="1" applyFont="1" applyBorder="1" applyAlignment="1">
      <alignment horizontal="right"/>
    </xf>
    <xf numFmtId="15" fontId="29" fillId="0" borderId="10" xfId="0" applyNumberFormat="1" applyFont="1" applyBorder="1" applyAlignment="1">
      <alignment horizontal="center" wrapText="1"/>
    </xf>
    <xf numFmtId="0" fontId="27" fillId="0" borderId="10" xfId="0" applyFont="1" applyBorder="1" applyAlignment="1">
      <alignment horizontal="center" wrapText="1"/>
    </xf>
    <xf numFmtId="0" fontId="39" fillId="0" borderId="0" xfId="0" applyFont="1" applyAlignment="1">
      <alignment wrapText="1"/>
    </xf>
    <xf numFmtId="0" fontId="40" fillId="0" borderId="0" xfId="0" applyFont="1" applyAlignment="1">
      <alignment wrapText="1"/>
    </xf>
    <xf numFmtId="0" fontId="41" fillId="0" borderId="0" xfId="0" applyFont="1" applyAlignment="1">
      <alignment wrapText="1"/>
    </xf>
    <xf numFmtId="0" fontId="30" fillId="0" borderId="0" xfId="0" applyFont="1" applyAlignment="1">
      <alignment horizontal="center" wrapText="1"/>
    </xf>
    <xf numFmtId="0" fontId="30" fillId="0" borderId="10" xfId="0" applyFont="1" applyBorder="1" applyAlignment="1">
      <alignment horizontal="right" wrapText="1"/>
    </xf>
    <xf numFmtId="0" fontId="27" fillId="0" borderId="0" xfId="0" applyFont="1" applyAlignment="1">
      <alignment horizontal="center" vertical="top" wrapText="1"/>
    </xf>
    <xf numFmtId="0" fontId="30" fillId="0" borderId="0" xfId="0" applyFont="1" applyAlignment="1">
      <alignment horizontal="right" wrapText="1"/>
    </xf>
    <xf numFmtId="0" fontId="29" fillId="0" borderId="11" xfId="0" applyFont="1" applyBorder="1" applyAlignment="1">
      <alignment horizontal="center" wrapText="1"/>
    </xf>
    <xf numFmtId="0" fontId="18" fillId="0" borderId="0" xfId="0" applyFont="1" applyAlignment="1">
      <alignment horizontal="justify" wrapText="1"/>
    </xf>
    <xf numFmtId="0" fontId="38" fillId="0" borderId="0" xfId="0" applyFont="1" applyAlignment="1">
      <alignment wrapText="1"/>
    </xf>
    <xf numFmtId="0" fontId="40" fillId="0" borderId="0" xfId="0" applyFont="1" applyAlignment="1">
      <alignment wrapText="1"/>
    </xf>
    <xf numFmtId="0" fontId="42" fillId="0" borderId="0" xfId="0" applyFont="1" applyAlignment="1">
      <alignment wrapText="1"/>
    </xf>
    <xf numFmtId="0" fontId="33" fillId="0" borderId="0" xfId="0" applyFont="1" applyAlignment="1">
      <alignment wrapText="1"/>
    </xf>
    <xf numFmtId="0" fontId="43" fillId="0" borderId="0" xfId="0" applyFont="1" applyAlignment="1">
      <alignment wrapText="1"/>
    </xf>
    <xf numFmtId="0" fontId="40" fillId="0" borderId="12" xfId="0" applyFont="1" applyBorder="1" applyAlignment="1">
      <alignment horizontal="right"/>
    </xf>
    <xf numFmtId="0" fontId="40" fillId="0" borderId="12" xfId="0" applyFont="1" applyBorder="1" applyAlignment="1">
      <alignment horizontal="right" wrapText="1"/>
    </xf>
    <xf numFmtId="0" fontId="40" fillId="0" borderId="10" xfId="0" applyFont="1" applyBorder="1" applyAlignment="1">
      <alignment horizontal="right"/>
    </xf>
    <xf numFmtId="0" fontId="40" fillId="0" borderId="10" xfId="0" applyFont="1" applyBorder="1" applyAlignment="1">
      <alignment horizontal="right" wrapText="1"/>
    </xf>
    <xf numFmtId="0" fontId="40" fillId="0" borderId="0" xfId="0" applyFont="1" applyAlignment="1">
      <alignment horizontal="center" wrapText="1"/>
    </xf>
    <xf numFmtId="0" fontId="40" fillId="0" borderId="13" xfId="0" applyFont="1" applyBorder="1" applyAlignment="1">
      <alignment horizontal="right"/>
    </xf>
    <xf numFmtId="0" fontId="40" fillId="0" borderId="13" xfId="0" applyFont="1" applyBorder="1" applyAlignment="1">
      <alignment horizontal="right" wrapText="1"/>
    </xf>
    <xf numFmtId="0" fontId="43" fillId="0" borderId="12" xfId="0" applyFont="1" applyBorder="1" applyAlignment="1">
      <alignment horizontal="center" wrapText="1"/>
    </xf>
    <xf numFmtId="0" fontId="43" fillId="0" borderId="0" xfId="0" applyFont="1" applyAlignment="1">
      <alignment horizontal="center" wrapText="1"/>
    </xf>
    <xf numFmtId="0" fontId="43" fillId="0" borderId="10" xfId="0" applyFont="1" applyBorder="1" applyAlignment="1">
      <alignment horizontal="center" wrapText="1"/>
    </xf>
    <xf numFmtId="15" fontId="43" fillId="0" borderId="10" xfId="0" applyNumberFormat="1" applyFont="1" applyBorder="1" applyAlignment="1">
      <alignment horizontal="center" wrapText="1"/>
    </xf>
    <xf numFmtId="0" fontId="43" fillId="0" borderId="0" xfId="0" applyFont="1" applyAlignment="1">
      <alignment wrapText="1"/>
    </xf>
    <xf numFmtId="0" fontId="24" fillId="0" borderId="0" xfId="0" applyFont="1" applyAlignment="1">
      <alignment wrapText="1"/>
    </xf>
    <xf numFmtId="0" fontId="40" fillId="0" borderId="0" xfId="0" applyFont="1" applyAlignment="1">
      <alignment horizontal="right"/>
    </xf>
    <xf numFmtId="3" fontId="40" fillId="0" borderId="0" xfId="0" applyNumberFormat="1" applyFont="1" applyAlignment="1">
      <alignment horizontal="right"/>
    </xf>
    <xf numFmtId="3" fontId="40" fillId="0" borderId="10" xfId="0" applyNumberFormat="1" applyFont="1" applyBorder="1" applyAlignment="1">
      <alignment horizontal="right"/>
    </xf>
    <xf numFmtId="0" fontId="40" fillId="0" borderId="15" xfId="0" applyFont="1" applyBorder="1" applyAlignment="1">
      <alignment horizontal="right"/>
    </xf>
    <xf numFmtId="0" fontId="46" fillId="0" borderId="0" xfId="0" applyFont="1" applyAlignment="1">
      <alignment wrapText="1"/>
    </xf>
    <xf numFmtId="0" fontId="40" fillId="0" borderId="0" xfId="0" applyFont="1" applyAlignment="1">
      <alignment horizontal="right" wrapText="1"/>
    </xf>
    <xf numFmtId="0" fontId="40" fillId="0" borderId="15" xfId="0" applyFont="1" applyBorder="1" applyAlignment="1">
      <alignment horizontal="right" wrapText="1"/>
    </xf>
    <xf numFmtId="0" fontId="47" fillId="0" borderId="0" xfId="0" applyFont="1" applyAlignment="1">
      <alignment wrapText="1"/>
    </xf>
    <xf numFmtId="0" fontId="35" fillId="0" borderId="12" xfId="0" applyFont="1" applyBorder="1" applyAlignment="1">
      <alignment horizontal="center" wrapText="1"/>
    </xf>
    <xf numFmtId="0" fontId="48" fillId="0" borderId="0" xfId="0" applyFont="1" applyAlignment="1">
      <alignment horizontal="center" wrapText="1"/>
    </xf>
    <xf numFmtId="15" fontId="36" fillId="0" borderId="0" xfId="0" applyNumberFormat="1" applyFont="1" applyAlignment="1">
      <alignment wrapText="1"/>
    </xf>
    <xf numFmtId="0" fontId="36" fillId="0" borderId="10" xfId="0" applyFont="1" applyBorder="1" applyAlignment="1">
      <alignment horizontal="right" wrapText="1"/>
    </xf>
    <xf numFmtId="0" fontId="36" fillId="0" borderId="15" xfId="0" applyFont="1" applyBorder="1" applyAlignment="1">
      <alignment horizontal="right" wrapText="1"/>
    </xf>
    <xf numFmtId="0" fontId="36" fillId="0" borderId="15" xfId="0" applyFont="1" applyBorder="1" applyAlignment="1">
      <alignment horizontal="right"/>
    </xf>
    <xf numFmtId="0" fontId="35" fillId="0" borderId="0" xfId="0" applyFont="1" applyAlignment="1">
      <alignment horizontal="center" wrapText="1"/>
    </xf>
    <xf numFmtId="0" fontId="35" fillId="0" borderId="10" xfId="0" applyFont="1" applyBorder="1" applyAlignment="1">
      <alignment horizontal="center" wrapText="1"/>
    </xf>
    <xf numFmtId="0" fontId="36" fillId="0" borderId="13" xfId="0" applyFont="1" applyBorder="1" applyAlignment="1">
      <alignment horizontal="right" wrapText="1"/>
    </xf>
    <xf numFmtId="0" fontId="36" fillId="0" borderId="13" xfId="0" applyFont="1" applyBorder="1" applyAlignment="1">
      <alignment horizontal="right"/>
    </xf>
    <xf numFmtId="0" fontId="36" fillId="0" borderId="16" xfId="0" applyFont="1" applyBorder="1" applyAlignment="1">
      <alignment horizontal="right" wrapText="1"/>
    </xf>
    <xf numFmtId="0" fontId="36" fillId="0" borderId="16" xfId="0" applyFont="1" applyBorder="1" applyAlignment="1">
      <alignment horizontal="right"/>
    </xf>
    <xf numFmtId="0" fontId="49" fillId="0" borderId="0" xfId="0" applyFont="1" applyAlignment="1">
      <alignment wrapText="1"/>
    </xf>
    <xf numFmtId="0" fontId="50" fillId="0" borderId="12" xfId="0" applyFont="1" applyBorder="1" applyAlignment="1">
      <alignment horizontal="center" wrapText="1"/>
    </xf>
    <xf numFmtId="0" fontId="50" fillId="0" borderId="0" xfId="0" applyFont="1" applyAlignment="1">
      <alignment horizontal="center" wrapText="1"/>
    </xf>
    <xf numFmtId="0" fontId="51" fillId="0" borderId="0" xfId="0" applyFont="1" applyAlignment="1">
      <alignment horizontal="center" wrapText="1"/>
    </xf>
    <xf numFmtId="0" fontId="50" fillId="0" borderId="10" xfId="0" applyFont="1" applyBorder="1" applyAlignment="1">
      <alignment horizontal="center" wrapText="1"/>
    </xf>
    <xf numFmtId="0" fontId="52" fillId="0" borderId="0" xfId="0" applyFont="1" applyAlignment="1">
      <alignment wrapText="1"/>
    </xf>
    <xf numFmtId="0" fontId="52" fillId="0" borderId="0" xfId="0" applyFont="1" applyAlignment="1">
      <alignment horizontal="center" wrapText="1"/>
    </xf>
    <xf numFmtId="0" fontId="52" fillId="0" borderId="0" xfId="0" applyFont="1" applyAlignment="1">
      <alignment horizontal="right"/>
    </xf>
    <xf numFmtId="0" fontId="52" fillId="0" borderId="0" xfId="0" applyFont="1" applyAlignment="1">
      <alignment horizontal="right" wrapText="1"/>
    </xf>
    <xf numFmtId="0" fontId="52" fillId="0" borderId="10" xfId="0" applyFont="1" applyBorder="1" applyAlignment="1">
      <alignment horizontal="right" wrapText="1"/>
    </xf>
    <xf numFmtId="0" fontId="52" fillId="0" borderId="10" xfId="0" applyFont="1" applyBorder="1" applyAlignment="1">
      <alignment horizontal="right"/>
    </xf>
    <xf numFmtId="0" fontId="51" fillId="0" borderId="0" xfId="0" applyFont="1" applyAlignment="1">
      <alignment wrapText="1"/>
    </xf>
    <xf numFmtId="0" fontId="52" fillId="0" borderId="15" xfId="0" applyFont="1" applyBorder="1" applyAlignment="1">
      <alignment horizontal="right"/>
    </xf>
    <xf numFmtId="0" fontId="52" fillId="0" borderId="15" xfId="0" applyFont="1" applyBorder="1" applyAlignment="1">
      <alignment horizontal="right" wrapText="1"/>
    </xf>
    <xf numFmtId="0" fontId="53" fillId="0" borderId="0" xfId="0" applyFont="1" applyAlignment="1">
      <alignment wrapText="1"/>
    </xf>
    <xf numFmtId="0" fontId="55" fillId="0" borderId="10" xfId="0" applyFont="1" applyBorder="1" applyAlignment="1">
      <alignment horizontal="center" wrapText="1"/>
    </xf>
    <xf numFmtId="0" fontId="56" fillId="0" borderId="0" xfId="0" applyFont="1" applyAlignment="1">
      <alignment wrapText="1"/>
    </xf>
    <xf numFmtId="0" fontId="56" fillId="0" borderId="0" xfId="0" applyFont="1" applyAlignment="1">
      <alignment horizontal="right"/>
    </xf>
    <xf numFmtId="0" fontId="56" fillId="0" borderId="0" xfId="0" applyFont="1" applyAlignment="1">
      <alignment horizontal="right" wrapText="1"/>
    </xf>
    <xf numFmtId="0" fontId="27" fillId="0" borderId="10" xfId="0" applyFont="1" applyBorder="1" applyAlignment="1">
      <alignment wrapText="1"/>
    </xf>
    <xf numFmtId="0" fontId="56" fillId="0" borderId="10" xfId="0" applyFont="1" applyBorder="1" applyAlignment="1">
      <alignment horizontal="right"/>
    </xf>
    <xf numFmtId="3" fontId="56" fillId="0" borderId="10" xfId="0" applyNumberFormat="1" applyFont="1" applyBorder="1" applyAlignment="1">
      <alignment horizontal="right"/>
    </xf>
    <xf numFmtId="0" fontId="56" fillId="0" borderId="10" xfId="0" applyFont="1" applyBorder="1" applyAlignment="1">
      <alignment horizontal="right" wrapText="1"/>
    </xf>
    <xf numFmtId="0" fontId="56" fillId="0" borderId="15" xfId="0" applyFont="1" applyBorder="1" applyAlignment="1">
      <alignment wrapText="1"/>
    </xf>
    <xf numFmtId="0" fontId="56" fillId="0" borderId="15" xfId="0" applyFont="1" applyBorder="1" applyAlignment="1">
      <alignment horizontal="right"/>
    </xf>
    <xf numFmtId="0" fontId="27" fillId="0" borderId="15" xfId="0" applyFont="1" applyBorder="1" applyAlignment="1">
      <alignment wrapText="1"/>
    </xf>
    <xf numFmtId="0" fontId="56" fillId="0" borderId="15" xfId="0" applyFont="1" applyBorder="1" applyAlignment="1">
      <alignment horizontal="right" wrapText="1"/>
    </xf>
    <xf numFmtId="0" fontId="54" fillId="0" borderId="0" xfId="0" applyFont="1" applyAlignment="1">
      <alignment wrapText="1"/>
    </xf>
    <xf numFmtId="0" fontId="56" fillId="0" borderId="10" xfId="0" applyFont="1" applyBorder="1" applyAlignment="1">
      <alignment wrapText="1"/>
    </xf>
    <xf numFmtId="0" fontId="57" fillId="0" borderId="0" xfId="0" applyFont="1" applyAlignment="1">
      <alignment wrapText="1"/>
    </xf>
    <xf numFmtId="0" fontId="56" fillId="0" borderId="13" xfId="0" applyFont="1" applyBorder="1" applyAlignment="1">
      <alignment wrapText="1"/>
    </xf>
    <xf numFmtId="0" fontId="56" fillId="0" borderId="13" xfId="0" applyFont="1" applyBorder="1" applyAlignment="1">
      <alignment horizontal="right"/>
    </xf>
    <xf numFmtId="0" fontId="27" fillId="0" borderId="13" xfId="0" applyFont="1" applyBorder="1" applyAlignment="1">
      <alignment wrapText="1"/>
    </xf>
    <xf numFmtId="0" fontId="56" fillId="0" borderId="13" xfId="0" applyFont="1" applyBorder="1" applyAlignment="1">
      <alignment horizontal="right" wrapText="1"/>
    </xf>
    <xf numFmtId="0" fontId="56" fillId="0" borderId="0" xfId="0" applyFont="1" applyAlignment="1">
      <alignment wrapText="1"/>
    </xf>
    <xf numFmtId="0" fontId="56" fillId="0" borderId="13" xfId="0" applyFont="1" applyBorder="1" applyAlignment="1">
      <alignment wrapText="1"/>
    </xf>
    <xf numFmtId="0" fontId="56" fillId="0" borderId="0" xfId="0" applyFont="1" applyAlignment="1">
      <alignment horizontal="right" wrapText="1"/>
    </xf>
    <xf numFmtId="0" fontId="56" fillId="0" borderId="13" xfId="0" applyFont="1" applyBorder="1" applyAlignment="1">
      <alignment horizontal="right" wrapText="1"/>
    </xf>
    <xf numFmtId="0" fontId="27" fillId="0" borderId="0" xfId="0" applyFont="1" applyAlignment="1">
      <alignment wrapText="1"/>
    </xf>
    <xf numFmtId="0" fontId="27" fillId="0" borderId="13" xfId="0" applyFont="1" applyBorder="1" applyAlignment="1">
      <alignment wrapText="1"/>
    </xf>
    <xf numFmtId="0" fontId="56" fillId="0" borderId="0" xfId="0" applyFont="1" applyAlignment="1">
      <alignment horizontal="right"/>
    </xf>
    <xf numFmtId="0" fontId="56" fillId="0" borderId="13" xfId="0" applyFont="1" applyBorder="1" applyAlignment="1">
      <alignment horizontal="right"/>
    </xf>
    <xf numFmtId="0" fontId="43" fillId="0" borderId="0" xfId="0" applyFont="1" applyAlignment="1">
      <alignment horizontal="justify" wrapText="1"/>
    </xf>
    <xf numFmtId="0" fontId="45" fillId="0" borderId="0" xfId="0" applyFont="1" applyAlignment="1">
      <alignment wrapText="1"/>
    </xf>
    <xf numFmtId="0" fontId="58" fillId="0" borderId="0" xfId="0" applyFont="1" applyAlignment="1">
      <alignment wrapText="1"/>
    </xf>
    <xf numFmtId="0" fontId="58" fillId="0" borderId="0" xfId="0" applyFont="1" applyAlignment="1">
      <alignment horizontal="center" wrapText="1"/>
    </xf>
    <xf numFmtId="0" fontId="59" fillId="0" borderId="0" xfId="0" applyFont="1" applyAlignment="1">
      <alignment wrapText="1"/>
    </xf>
    <xf numFmtId="0" fontId="27" fillId="0" borderId="0" xfId="0" applyFont="1" applyAlignment="1">
      <alignment horizontal="center" wrapText="1"/>
    </xf>
    <xf numFmtId="0" fontId="40" fillId="0" borderId="0" xfId="0" applyFont="1" applyAlignment="1">
      <alignment horizontal="right" wrapText="1"/>
    </xf>
    <xf numFmtId="0" fontId="40" fillId="0" borderId="0" xfId="0" applyFont="1" applyAlignment="1">
      <alignment horizontal="right"/>
    </xf>
    <xf numFmtId="0" fontId="40" fillId="0" borderId="10" xfId="0" applyFont="1" applyBorder="1" applyAlignment="1">
      <alignment horizontal="right" wrapText="1"/>
    </xf>
    <xf numFmtId="0" fontId="40" fillId="0" borderId="10" xfId="0" applyFont="1" applyBorder="1" applyAlignment="1">
      <alignment horizontal="right"/>
    </xf>
    <xf numFmtId="0" fontId="19" fillId="0" borderId="0" xfId="0" applyFont="1" applyAlignment="1">
      <alignment horizontal="justify" wrapText="1"/>
    </xf>
    <xf numFmtId="0" fontId="46" fillId="0" borderId="0" xfId="0" applyFont="1" applyAlignment="1">
      <alignment horizontal="center" wrapText="1"/>
    </xf>
    <xf numFmtId="0" fontId="60" fillId="0" borderId="0" xfId="0" applyFont="1" applyAlignment="1">
      <alignment wrapText="1"/>
    </xf>
    <xf numFmtId="0" fontId="61" fillId="0" borderId="0" xfId="0" applyFont="1" applyAlignment="1">
      <alignment wrapText="1"/>
    </xf>
    <xf numFmtId="15" fontId="35" fillId="0" borderId="10" xfId="0" applyNumberFormat="1" applyFont="1" applyBorder="1" applyAlignment="1">
      <alignment horizontal="center" wrapText="1"/>
    </xf>
    <xf numFmtId="0" fontId="39" fillId="0" borderId="0" xfId="0" applyFont="1" applyAlignment="1">
      <alignment wrapText="1"/>
    </xf>
    <xf numFmtId="0" fontId="38" fillId="0" borderId="0" xfId="0" applyFont="1" applyAlignment="1">
      <alignment horizontal="justify" wrapText="1"/>
    </xf>
    <xf numFmtId="0" fontId="19" fillId="0" borderId="0" xfId="0" applyFont="1" applyAlignment="1">
      <alignment horizontal="justify" wrapText="1"/>
    </xf>
    <xf numFmtId="0" fontId="22" fillId="0" borderId="0" xfId="0" applyFont="1" applyAlignment="1">
      <alignment wrapText="1"/>
    </xf>
    <xf numFmtId="0" fontId="42" fillId="0" borderId="0" xfId="0" applyFont="1" applyAlignment="1">
      <alignment horizontal="justify" wrapText="1"/>
    </xf>
    <xf numFmtId="0" fontId="30" fillId="0" borderId="0" xfId="0" applyFont="1" applyAlignment="1">
      <alignment horizontal="justify" wrapText="1"/>
    </xf>
    <xf numFmtId="0" fontId="20" fillId="0" borderId="0" xfId="0" applyFont="1" applyAlignment="1">
      <alignment horizontal="justify" wrapText="1"/>
    </xf>
    <xf numFmtId="0" fontId="29" fillId="0" borderId="0" xfId="0" applyFont="1" applyAlignment="1">
      <alignment wrapText="1"/>
    </xf>
    <xf numFmtId="0" fontId="29" fillId="0" borderId="12" xfId="0" applyFont="1" applyBorder="1" applyAlignment="1">
      <alignment horizontal="center" wrapText="1"/>
    </xf>
    <xf numFmtId="0" fontId="40" fillId="0" borderId="0" xfId="0" applyFont="1" applyAlignment="1">
      <alignment horizontal="justify" wrapText="1"/>
    </xf>
    <xf numFmtId="0" fontId="30" fillId="0" borderId="12" xfId="0" applyFont="1" applyBorder="1" applyAlignment="1">
      <alignment horizontal="right" wrapText="1"/>
    </xf>
    <xf numFmtId="0" fontId="30" fillId="0" borderId="12" xfId="0" applyFont="1" applyBorder="1" applyAlignment="1">
      <alignment horizontal="right"/>
    </xf>
    <xf numFmtId="0" fontId="30" fillId="0" borderId="15" xfId="0" applyFont="1" applyBorder="1" applyAlignment="1">
      <alignment horizontal="right" wrapText="1"/>
    </xf>
    <xf numFmtId="0" fontId="40" fillId="0" borderId="0" xfId="0" applyFont="1" applyAlignment="1">
      <alignment horizontal="justify" wrapText="1"/>
    </xf>
    <xf numFmtId="0" fontId="64" fillId="0" borderId="0" xfId="0" applyFont="1" applyAlignment="1">
      <alignment horizontal="justify" wrapText="1"/>
    </xf>
    <xf numFmtId="10" fontId="0" fillId="0" borderId="0" xfId="0" applyNumberFormat="1" applyAlignment="1">
      <alignment wrapText="1"/>
    </xf>
    <xf numFmtId="0" fontId="66"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cols>
    <col min="1" max="1" width="36.5703125" bestFit="1" customWidth="1"/>
    <col min="2" max="2" width="26.140625" bestFit="1" customWidth="1"/>
    <col min="3" max="3" width="12.28515625" bestFit="1" customWidth="1"/>
  </cols>
  <sheetData>
    <row r="1" spans="1:3">
      <c r="A1" s="7" t="s">
        <v>0</v>
      </c>
      <c r="B1" s="1" t="s">
        <v>1</v>
      </c>
      <c r="C1" s="1"/>
    </row>
    <row r="2" spans="1:3">
      <c r="A2" s="7"/>
      <c r="B2" s="1" t="s">
        <v>2</v>
      </c>
      <c r="C2" s="1" t="s">
        <v>3</v>
      </c>
    </row>
    <row r="3" spans="1:3" ht="30">
      <c r="A3" s="3" t="s">
        <v>4</v>
      </c>
      <c r="B3" s="4"/>
      <c r="C3" s="4"/>
    </row>
    <row r="4" spans="1:3">
      <c r="A4" s="2" t="s">
        <v>5</v>
      </c>
      <c r="B4" s="4" t="s">
        <v>6</v>
      </c>
      <c r="C4" s="4"/>
    </row>
    <row r="5" spans="1:3">
      <c r="A5" s="2" t="s">
        <v>7</v>
      </c>
      <c r="B5" s="4" t="b">
        <v>0</v>
      </c>
      <c r="C5" s="4"/>
    </row>
    <row r="6" spans="1:3">
      <c r="A6" s="2" t="s">
        <v>8</v>
      </c>
      <c r="B6" s="5">
        <v>42004</v>
      </c>
      <c r="C6" s="4"/>
    </row>
    <row r="7" spans="1:3">
      <c r="A7" s="2" t="s">
        <v>9</v>
      </c>
      <c r="B7" s="4">
        <v>2015</v>
      </c>
      <c r="C7" s="4"/>
    </row>
    <row r="8" spans="1:3">
      <c r="A8" s="2" t="s">
        <v>10</v>
      </c>
      <c r="B8" s="4" t="s">
        <v>11</v>
      </c>
      <c r="C8" s="4"/>
    </row>
    <row r="9" spans="1:3">
      <c r="A9" s="2" t="s">
        <v>12</v>
      </c>
      <c r="B9" s="4" t="s">
        <v>13</v>
      </c>
      <c r="C9" s="4"/>
    </row>
    <row r="10" spans="1:3">
      <c r="A10" s="2" t="s">
        <v>14</v>
      </c>
      <c r="B10" s="4">
        <v>1501350</v>
      </c>
      <c r="C10" s="4"/>
    </row>
    <row r="11" spans="1:3">
      <c r="A11" s="2" t="s">
        <v>15</v>
      </c>
      <c r="B11" s="4">
        <f>--9-30</f>
        <v>-21</v>
      </c>
      <c r="C11" s="4"/>
    </row>
    <row r="12" spans="1:3">
      <c r="A12" s="2" t="s">
        <v>16</v>
      </c>
      <c r="B12" s="4" t="s">
        <v>17</v>
      </c>
      <c r="C12" s="4"/>
    </row>
    <row r="13" spans="1:3">
      <c r="A13" s="2" t="s">
        <v>18</v>
      </c>
      <c r="B13" s="4" t="s">
        <v>19</v>
      </c>
      <c r="C13" s="4"/>
    </row>
    <row r="14" spans="1:3" ht="30">
      <c r="A14" s="2" t="s">
        <v>20</v>
      </c>
      <c r="B14" s="4"/>
      <c r="C14" s="6">
        <v>1212210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48"/>
  <sheetViews>
    <sheetView showGridLines="0" workbookViewId="0"/>
  </sheetViews>
  <sheetFormatPr defaultRowHeight="15"/>
  <cols>
    <col min="1" max="1" width="30.140625" bestFit="1" customWidth="1"/>
    <col min="2" max="2" width="36.5703125" customWidth="1"/>
    <col min="3" max="3" width="5.42578125" customWidth="1"/>
    <col min="4" max="4" width="28.85546875" customWidth="1"/>
    <col min="5" max="5" width="29.5703125" customWidth="1"/>
    <col min="6" max="6" width="5.42578125" customWidth="1"/>
    <col min="7" max="7" width="30.42578125" customWidth="1"/>
    <col min="8" max="8" width="29.5703125" customWidth="1"/>
    <col min="9" max="9" width="5.42578125" customWidth="1"/>
    <col min="10" max="10" width="30.42578125" customWidth="1"/>
    <col min="11" max="11" width="29.5703125" customWidth="1"/>
    <col min="12" max="12" width="5.42578125" customWidth="1"/>
    <col min="13" max="13" width="30.42578125" customWidth="1"/>
    <col min="14" max="14" width="29.5703125" customWidth="1"/>
    <col min="15" max="15" width="5.42578125" customWidth="1"/>
    <col min="16" max="16" width="27" customWidth="1"/>
    <col min="17" max="17" width="29.5703125" customWidth="1"/>
    <col min="18" max="18" width="5.42578125" customWidth="1"/>
    <col min="19" max="19" width="30.42578125" customWidth="1"/>
  </cols>
  <sheetData>
    <row r="1" spans="1:19" ht="15" customHeight="1">
      <c r="A1" s="7" t="s">
        <v>215</v>
      </c>
      <c r="B1" s="7" t="s">
        <v>1</v>
      </c>
      <c r="C1" s="7"/>
      <c r="D1" s="7"/>
      <c r="E1" s="7"/>
      <c r="F1" s="7"/>
      <c r="G1" s="7"/>
      <c r="H1" s="7"/>
      <c r="I1" s="7"/>
      <c r="J1" s="7"/>
      <c r="K1" s="7"/>
      <c r="L1" s="7"/>
      <c r="M1" s="7"/>
      <c r="N1" s="7"/>
      <c r="O1" s="7"/>
      <c r="P1" s="7"/>
      <c r="Q1" s="7"/>
      <c r="R1" s="7"/>
      <c r="S1" s="7"/>
    </row>
    <row r="2" spans="1:19" ht="15" customHeight="1">
      <c r="A2" s="7"/>
      <c r="B2" s="7" t="s">
        <v>2</v>
      </c>
      <c r="C2" s="7"/>
      <c r="D2" s="7"/>
      <c r="E2" s="7"/>
      <c r="F2" s="7"/>
      <c r="G2" s="7"/>
      <c r="H2" s="7"/>
      <c r="I2" s="7"/>
      <c r="J2" s="7"/>
      <c r="K2" s="7"/>
      <c r="L2" s="7"/>
      <c r="M2" s="7"/>
      <c r="N2" s="7"/>
      <c r="O2" s="7"/>
      <c r="P2" s="7"/>
      <c r="Q2" s="7"/>
      <c r="R2" s="7"/>
      <c r="S2" s="7"/>
    </row>
    <row r="3" spans="1:19">
      <c r="A3" s="3" t="s">
        <v>216</v>
      </c>
      <c r="B3" s="32"/>
      <c r="C3" s="32"/>
      <c r="D3" s="32"/>
      <c r="E3" s="32"/>
      <c r="F3" s="32"/>
      <c r="G3" s="32"/>
      <c r="H3" s="32"/>
      <c r="I3" s="32"/>
      <c r="J3" s="32"/>
      <c r="K3" s="32"/>
      <c r="L3" s="32"/>
      <c r="M3" s="32"/>
      <c r="N3" s="32"/>
      <c r="O3" s="32"/>
      <c r="P3" s="32"/>
      <c r="Q3" s="32"/>
      <c r="R3" s="32"/>
      <c r="S3" s="32"/>
    </row>
    <row r="4" spans="1:19">
      <c r="A4" s="33" t="s">
        <v>215</v>
      </c>
      <c r="B4" s="73"/>
      <c r="C4" s="73"/>
      <c r="D4" s="73"/>
      <c r="E4" s="73"/>
      <c r="F4" s="73"/>
      <c r="G4" s="73"/>
      <c r="H4" s="73"/>
      <c r="I4" s="73"/>
      <c r="J4" s="73"/>
      <c r="K4" s="73"/>
      <c r="L4" s="73"/>
      <c r="M4" s="73"/>
      <c r="N4" s="73"/>
      <c r="O4" s="73"/>
      <c r="P4" s="73"/>
      <c r="Q4" s="73"/>
      <c r="R4" s="73"/>
      <c r="S4" s="73"/>
    </row>
    <row r="5" spans="1:19">
      <c r="A5" s="33"/>
      <c r="B5" s="32"/>
      <c r="C5" s="32"/>
      <c r="D5" s="32"/>
      <c r="E5" s="32"/>
      <c r="F5" s="32"/>
      <c r="G5" s="32"/>
      <c r="H5" s="32"/>
      <c r="I5" s="32"/>
      <c r="J5" s="32"/>
      <c r="K5" s="32"/>
      <c r="L5" s="32"/>
      <c r="M5" s="32"/>
      <c r="N5" s="32"/>
      <c r="O5" s="32"/>
      <c r="P5" s="32"/>
      <c r="Q5" s="32"/>
      <c r="R5" s="32"/>
      <c r="S5" s="32"/>
    </row>
    <row r="6" spans="1:19">
      <c r="A6" s="33"/>
      <c r="B6" s="73" t="s">
        <v>217</v>
      </c>
      <c r="C6" s="73"/>
      <c r="D6" s="73"/>
      <c r="E6" s="73"/>
      <c r="F6" s="73"/>
      <c r="G6" s="73"/>
      <c r="H6" s="73"/>
      <c r="I6" s="73"/>
      <c r="J6" s="73"/>
      <c r="K6" s="73"/>
      <c r="L6" s="73"/>
      <c r="M6" s="73"/>
      <c r="N6" s="73"/>
      <c r="O6" s="73"/>
      <c r="P6" s="73"/>
      <c r="Q6" s="73"/>
      <c r="R6" s="73"/>
      <c r="S6" s="73"/>
    </row>
    <row r="7" spans="1:19">
      <c r="A7" s="33"/>
      <c r="B7" s="35"/>
      <c r="C7" s="35"/>
      <c r="D7" s="35"/>
      <c r="E7" s="35"/>
      <c r="F7" s="35"/>
      <c r="G7" s="35"/>
      <c r="H7" s="35"/>
      <c r="I7" s="35"/>
      <c r="J7" s="35"/>
      <c r="K7" s="35"/>
      <c r="L7" s="35"/>
      <c r="M7" s="35"/>
      <c r="N7" s="35"/>
      <c r="O7" s="35"/>
      <c r="P7" s="35"/>
      <c r="Q7" s="35"/>
      <c r="R7" s="35"/>
      <c r="S7" s="35"/>
    </row>
    <row r="8" spans="1:19">
      <c r="A8" s="33"/>
      <c r="B8" s="35" t="s">
        <v>218</v>
      </c>
      <c r="C8" s="35"/>
      <c r="D8" s="35"/>
      <c r="E8" s="35"/>
      <c r="F8" s="35"/>
      <c r="G8" s="35"/>
      <c r="H8" s="35"/>
      <c r="I8" s="35"/>
      <c r="J8" s="35"/>
      <c r="K8" s="35"/>
      <c r="L8" s="35"/>
      <c r="M8" s="35"/>
      <c r="N8" s="35"/>
      <c r="O8" s="35"/>
      <c r="P8" s="35"/>
      <c r="Q8" s="35"/>
      <c r="R8" s="35"/>
      <c r="S8" s="35"/>
    </row>
    <row r="9" spans="1:19">
      <c r="A9" s="33"/>
      <c r="B9" s="35"/>
      <c r="C9" s="35"/>
      <c r="D9" s="35"/>
      <c r="E9" s="35"/>
      <c r="F9" s="35"/>
      <c r="G9" s="35"/>
      <c r="H9" s="35"/>
      <c r="I9" s="35"/>
      <c r="J9" s="35"/>
      <c r="K9" s="35"/>
      <c r="L9" s="35"/>
      <c r="M9" s="35"/>
      <c r="N9" s="35"/>
      <c r="O9" s="35"/>
      <c r="P9" s="35"/>
      <c r="Q9" s="35"/>
      <c r="R9" s="35"/>
      <c r="S9" s="35"/>
    </row>
    <row r="10" spans="1:19">
      <c r="A10" s="33"/>
      <c r="B10" s="74"/>
      <c r="C10" s="74"/>
      <c r="D10" s="74"/>
      <c r="E10" s="74"/>
      <c r="F10" s="74"/>
      <c r="G10" s="74"/>
      <c r="H10" s="74"/>
      <c r="I10" s="74"/>
      <c r="J10" s="74"/>
      <c r="K10" s="74"/>
      <c r="L10" s="74"/>
      <c r="M10" s="74"/>
      <c r="N10" s="74"/>
      <c r="O10" s="74"/>
      <c r="P10" s="74"/>
      <c r="Q10" s="74"/>
      <c r="R10" s="74"/>
      <c r="S10" s="74"/>
    </row>
    <row r="11" spans="1:19">
      <c r="A11" s="33"/>
      <c r="B11" s="74"/>
      <c r="C11" s="74"/>
      <c r="D11" s="74"/>
      <c r="E11" s="74"/>
      <c r="F11" s="74"/>
      <c r="G11" s="74"/>
      <c r="H11" s="74"/>
      <c r="I11" s="74"/>
      <c r="J11" s="74"/>
      <c r="K11" s="74"/>
      <c r="L11" s="74"/>
      <c r="M11" s="74"/>
      <c r="N11" s="74"/>
      <c r="O11" s="74"/>
      <c r="P11" s="74"/>
      <c r="Q11" s="74"/>
      <c r="R11" s="74"/>
      <c r="S11" s="74"/>
    </row>
    <row r="12" spans="1:19">
      <c r="A12" s="33"/>
      <c r="B12" s="11"/>
      <c r="C12" s="12"/>
      <c r="D12" s="12"/>
      <c r="E12" s="12"/>
      <c r="F12" s="12"/>
      <c r="G12" s="12"/>
      <c r="H12" s="12"/>
      <c r="I12" s="12"/>
      <c r="J12" s="12"/>
      <c r="K12" s="12"/>
      <c r="L12" s="12"/>
      <c r="M12" s="12"/>
    </row>
    <row r="13" spans="1:19" ht="15.75" thickBot="1">
      <c r="A13" s="33"/>
      <c r="B13" s="14"/>
      <c r="C13" s="13"/>
      <c r="D13" s="63">
        <v>42004</v>
      </c>
      <c r="E13" s="63"/>
      <c r="F13" s="63"/>
      <c r="G13" s="63"/>
      <c r="H13" s="63"/>
      <c r="I13" s="63"/>
      <c r="J13" s="63"/>
      <c r="K13" s="63"/>
      <c r="L13" s="63"/>
      <c r="M13" s="63"/>
    </row>
    <row r="14" spans="1:19">
      <c r="A14" s="33"/>
      <c r="B14" s="14"/>
      <c r="C14" s="13"/>
      <c r="D14" s="19"/>
      <c r="E14" s="19"/>
      <c r="F14" s="19"/>
      <c r="G14" s="58" t="s">
        <v>219</v>
      </c>
      <c r="H14" s="59"/>
      <c r="I14" s="59"/>
      <c r="J14" s="58" t="s">
        <v>219</v>
      </c>
      <c r="K14" s="59"/>
      <c r="L14" s="59"/>
      <c r="M14" s="59"/>
    </row>
    <row r="15" spans="1:19">
      <c r="A15" s="33"/>
      <c r="B15" s="14"/>
      <c r="C15" s="17"/>
      <c r="D15" s="15" t="s">
        <v>220</v>
      </c>
      <c r="E15" s="17"/>
      <c r="F15" s="17"/>
      <c r="G15" s="15" t="s">
        <v>221</v>
      </c>
      <c r="H15" s="17"/>
      <c r="I15" s="17"/>
      <c r="J15" s="15" t="s">
        <v>221</v>
      </c>
      <c r="K15" s="17"/>
      <c r="L15" s="17"/>
      <c r="M15" s="15" t="s">
        <v>222</v>
      </c>
    </row>
    <row r="16" spans="1:19" ht="15.75" thickBot="1">
      <c r="A16" s="33"/>
      <c r="B16" s="14"/>
      <c r="C16" s="17"/>
      <c r="D16" s="16" t="s">
        <v>223</v>
      </c>
      <c r="E16" s="17"/>
      <c r="F16" s="17"/>
      <c r="G16" s="16" t="s">
        <v>224</v>
      </c>
      <c r="H16" s="17"/>
      <c r="I16" s="17"/>
      <c r="J16" s="16" t="s">
        <v>225</v>
      </c>
      <c r="K16" s="17"/>
      <c r="L16" s="17"/>
      <c r="M16" s="16" t="s">
        <v>226</v>
      </c>
    </row>
    <row r="17" spans="1:19">
      <c r="A17" s="33"/>
      <c r="B17" s="20" t="s">
        <v>227</v>
      </c>
      <c r="C17" s="13"/>
      <c r="D17" s="13"/>
      <c r="E17" s="13"/>
      <c r="F17" s="13"/>
      <c r="G17" s="13"/>
      <c r="H17" s="13"/>
      <c r="I17" s="13"/>
      <c r="J17" s="13"/>
      <c r="K17" s="13"/>
      <c r="L17" s="13"/>
      <c r="M17" s="13"/>
    </row>
    <row r="18" spans="1:19">
      <c r="A18" s="33"/>
      <c r="B18" s="20" t="s">
        <v>228</v>
      </c>
      <c r="C18" s="20" t="s">
        <v>185</v>
      </c>
      <c r="D18" s="21" t="s">
        <v>229</v>
      </c>
      <c r="E18" s="13"/>
      <c r="F18" s="20" t="s">
        <v>185</v>
      </c>
      <c r="G18" s="21" t="s">
        <v>230</v>
      </c>
      <c r="H18" s="13"/>
      <c r="I18" s="20" t="s">
        <v>185</v>
      </c>
      <c r="J18" s="22">
        <v>-1320</v>
      </c>
      <c r="K18" s="13"/>
      <c r="L18" s="20" t="s">
        <v>185</v>
      </c>
      <c r="M18" s="21" t="s">
        <v>231</v>
      </c>
    </row>
    <row r="19" spans="1:19">
      <c r="A19" s="33"/>
      <c r="B19" s="60"/>
      <c r="C19" s="13"/>
      <c r="D19" s="13"/>
      <c r="E19" s="13"/>
      <c r="F19" s="13"/>
      <c r="G19" s="13"/>
      <c r="H19" s="13"/>
      <c r="I19" s="13"/>
      <c r="J19" s="13"/>
      <c r="K19" s="13"/>
      <c r="L19" s="13"/>
      <c r="M19" s="13"/>
    </row>
    <row r="20" spans="1:19">
      <c r="A20" s="33"/>
      <c r="B20" s="20" t="s">
        <v>232</v>
      </c>
      <c r="C20" s="13"/>
      <c r="D20" s="13"/>
      <c r="E20" s="13"/>
      <c r="F20" s="13"/>
      <c r="G20" s="13"/>
      <c r="H20" s="13"/>
      <c r="I20" s="13"/>
      <c r="J20" s="13"/>
      <c r="K20" s="13"/>
      <c r="L20" s="13"/>
      <c r="M20" s="13"/>
    </row>
    <row r="21" spans="1:19" ht="15.75" thickBot="1">
      <c r="A21" s="33"/>
      <c r="B21" s="20" t="s">
        <v>233</v>
      </c>
      <c r="C21" s="13"/>
      <c r="D21" s="26" t="s">
        <v>234</v>
      </c>
      <c r="E21" s="13"/>
      <c r="F21" s="13"/>
      <c r="G21" s="26" t="s">
        <v>235</v>
      </c>
      <c r="H21" s="13"/>
      <c r="I21" s="13"/>
      <c r="J21" s="24">
        <v>-72894</v>
      </c>
      <c r="K21" s="13"/>
      <c r="L21" s="13"/>
      <c r="M21" s="26" t="s">
        <v>236</v>
      </c>
    </row>
    <row r="22" spans="1:19" ht="15.75" thickBot="1">
      <c r="A22" s="33"/>
      <c r="B22" s="14"/>
      <c r="C22" s="20" t="s">
        <v>185</v>
      </c>
      <c r="D22" s="61" t="s">
        <v>237</v>
      </c>
      <c r="E22" s="13"/>
      <c r="F22" s="20" t="s">
        <v>185</v>
      </c>
      <c r="G22" s="61" t="s">
        <v>238</v>
      </c>
      <c r="H22" s="13"/>
      <c r="I22" s="20" t="s">
        <v>185</v>
      </c>
      <c r="J22" s="62">
        <v>-74214</v>
      </c>
      <c r="K22" s="13"/>
      <c r="L22" s="20" t="s">
        <v>185</v>
      </c>
      <c r="M22" s="61" t="s">
        <v>239</v>
      </c>
    </row>
    <row r="23" spans="1:19" ht="15.75" thickTop="1">
      <c r="A23" s="33"/>
      <c r="B23" s="34"/>
      <c r="C23" s="34"/>
      <c r="D23" s="34"/>
      <c r="E23" s="34"/>
      <c r="F23" s="34"/>
      <c r="G23" s="34"/>
      <c r="H23" s="34"/>
      <c r="I23" s="34"/>
      <c r="J23" s="34"/>
      <c r="K23" s="34"/>
      <c r="L23" s="34"/>
      <c r="M23" s="34"/>
      <c r="N23" s="34"/>
      <c r="O23" s="34"/>
      <c r="P23" s="34"/>
      <c r="Q23" s="34"/>
      <c r="R23" s="34"/>
      <c r="S23" s="34"/>
    </row>
    <row r="24" spans="1:19">
      <c r="A24" s="33"/>
      <c r="B24" s="34"/>
      <c r="C24" s="34"/>
      <c r="D24" s="34"/>
      <c r="E24" s="34"/>
      <c r="F24" s="34"/>
      <c r="G24" s="34"/>
      <c r="H24" s="34"/>
      <c r="I24" s="34"/>
      <c r="J24" s="34"/>
      <c r="K24" s="34"/>
      <c r="L24" s="34"/>
      <c r="M24" s="34"/>
      <c r="N24" s="34"/>
      <c r="O24" s="34"/>
      <c r="P24" s="34"/>
      <c r="Q24" s="34"/>
      <c r="R24" s="34"/>
      <c r="S24" s="34"/>
    </row>
    <row r="25" spans="1:19">
      <c r="A25" s="33"/>
      <c r="B25" s="11"/>
      <c r="C25" s="12"/>
      <c r="D25" s="12"/>
      <c r="E25" s="12"/>
      <c r="F25" s="12"/>
      <c r="G25" s="12"/>
      <c r="H25" s="12"/>
      <c r="I25" s="12"/>
      <c r="J25" s="12"/>
      <c r="K25" s="12"/>
      <c r="L25" s="12"/>
      <c r="M25" s="12"/>
    </row>
    <row r="26" spans="1:19">
      <c r="A26" s="33"/>
      <c r="B26" s="14"/>
      <c r="C26" s="13"/>
      <c r="D26" s="13"/>
      <c r="E26" s="13"/>
      <c r="F26" s="13"/>
      <c r="G26" s="13"/>
      <c r="H26" s="13"/>
      <c r="I26" s="13"/>
      <c r="J26" s="13"/>
      <c r="K26" s="13"/>
      <c r="L26" s="13"/>
      <c r="M26" s="13"/>
    </row>
    <row r="27" spans="1:19" ht="15.75" thickBot="1">
      <c r="A27" s="33"/>
      <c r="B27" s="14"/>
      <c r="C27" s="17"/>
      <c r="D27" s="63">
        <v>41912</v>
      </c>
      <c r="E27" s="63"/>
      <c r="F27" s="63"/>
      <c r="G27" s="63"/>
      <c r="H27" s="63"/>
      <c r="I27" s="63"/>
      <c r="J27" s="63"/>
      <c r="K27" s="63"/>
      <c r="L27" s="63"/>
      <c r="M27" s="63"/>
    </row>
    <row r="28" spans="1:19">
      <c r="A28" s="33"/>
      <c r="B28" s="14"/>
      <c r="C28" s="13"/>
      <c r="D28" s="19"/>
      <c r="E28" s="19"/>
      <c r="F28" s="19"/>
      <c r="G28" s="58" t="s">
        <v>219</v>
      </c>
      <c r="H28" s="59"/>
      <c r="I28" s="59"/>
      <c r="J28" s="58" t="s">
        <v>219</v>
      </c>
      <c r="K28" s="59"/>
      <c r="L28" s="59"/>
      <c r="M28" s="59"/>
    </row>
    <row r="29" spans="1:19">
      <c r="A29" s="33"/>
      <c r="B29" s="14"/>
      <c r="C29" s="17"/>
      <c r="D29" s="15" t="s">
        <v>220</v>
      </c>
      <c r="E29" s="17"/>
      <c r="F29" s="17"/>
      <c r="G29" s="15" t="s">
        <v>221</v>
      </c>
      <c r="H29" s="17"/>
      <c r="I29" s="17"/>
      <c r="J29" s="15" t="s">
        <v>221</v>
      </c>
      <c r="K29" s="17"/>
      <c r="L29" s="17"/>
      <c r="M29" s="15" t="s">
        <v>222</v>
      </c>
    </row>
    <row r="30" spans="1:19" ht="15.75" thickBot="1">
      <c r="A30" s="33"/>
      <c r="B30" s="14"/>
      <c r="C30" s="64"/>
      <c r="D30" s="16" t="s">
        <v>223</v>
      </c>
      <c r="E30" s="17"/>
      <c r="F30" s="17"/>
      <c r="G30" s="16" t="s">
        <v>224</v>
      </c>
      <c r="H30" s="17"/>
      <c r="I30" s="17"/>
      <c r="J30" s="16" t="s">
        <v>225</v>
      </c>
      <c r="K30" s="17"/>
      <c r="L30" s="17"/>
      <c r="M30" s="16" t="s">
        <v>226</v>
      </c>
    </row>
    <row r="31" spans="1:19">
      <c r="A31" s="33"/>
      <c r="B31" s="20" t="s">
        <v>227</v>
      </c>
      <c r="C31" s="13"/>
      <c r="D31" s="13"/>
      <c r="E31" s="13"/>
      <c r="F31" s="13"/>
      <c r="G31" s="13"/>
      <c r="H31" s="13"/>
      <c r="I31" s="13"/>
      <c r="J31" s="13"/>
      <c r="K31" s="13"/>
      <c r="L31" s="13"/>
      <c r="M31" s="13"/>
    </row>
    <row r="32" spans="1:19">
      <c r="A32" s="33"/>
      <c r="B32" s="20" t="s">
        <v>228</v>
      </c>
      <c r="C32" s="20" t="s">
        <v>185</v>
      </c>
      <c r="D32" s="21" t="s">
        <v>240</v>
      </c>
      <c r="E32" s="13"/>
      <c r="F32" s="20" t="s">
        <v>185</v>
      </c>
      <c r="G32" s="21" t="s">
        <v>241</v>
      </c>
      <c r="H32" s="13"/>
      <c r="I32" s="20" t="s">
        <v>185</v>
      </c>
      <c r="J32" s="22">
        <v>-4770</v>
      </c>
      <c r="K32" s="13"/>
      <c r="L32" s="20" t="s">
        <v>185</v>
      </c>
      <c r="M32" s="21" t="s">
        <v>242</v>
      </c>
    </row>
    <row r="33" spans="1:19">
      <c r="A33" s="33"/>
      <c r="B33" s="20" t="s">
        <v>232</v>
      </c>
      <c r="C33" s="13"/>
      <c r="D33" s="13"/>
      <c r="E33" s="13"/>
      <c r="F33" s="13"/>
      <c r="G33" s="13"/>
      <c r="H33" s="13"/>
      <c r="I33" s="13"/>
      <c r="J33" s="13"/>
      <c r="K33" s="13"/>
      <c r="L33" s="13"/>
      <c r="M33" s="13"/>
    </row>
    <row r="34" spans="1:19" ht="15.75" thickBot="1">
      <c r="A34" s="33"/>
      <c r="B34" s="20" t="s">
        <v>233</v>
      </c>
      <c r="C34" s="13"/>
      <c r="D34" s="26" t="s">
        <v>243</v>
      </c>
      <c r="E34" s="13"/>
      <c r="F34" s="13"/>
      <c r="G34" s="26" t="s">
        <v>244</v>
      </c>
      <c r="H34" s="13"/>
      <c r="I34" s="13"/>
      <c r="J34" s="24">
        <v>-181013</v>
      </c>
      <c r="K34" s="13"/>
      <c r="L34" s="13"/>
      <c r="M34" s="26" t="s">
        <v>245</v>
      </c>
    </row>
    <row r="35" spans="1:19" ht="15.75" thickBot="1">
      <c r="A35" s="33"/>
      <c r="B35" s="14"/>
      <c r="C35" s="20" t="s">
        <v>185</v>
      </c>
      <c r="D35" s="61" t="s">
        <v>246</v>
      </c>
      <c r="E35" s="13"/>
      <c r="F35" s="20" t="s">
        <v>185</v>
      </c>
      <c r="G35" s="61" t="s">
        <v>247</v>
      </c>
      <c r="H35" s="13"/>
      <c r="I35" s="20" t="s">
        <v>185</v>
      </c>
      <c r="J35" s="62">
        <v>-185783</v>
      </c>
      <c r="K35" s="13"/>
      <c r="L35" s="20" t="s">
        <v>185</v>
      </c>
      <c r="M35" s="61" t="s">
        <v>248</v>
      </c>
    </row>
    <row r="36" spans="1:19" ht="15.75" thickTop="1">
      <c r="A36" s="33"/>
      <c r="B36" s="34"/>
      <c r="C36" s="34"/>
      <c r="D36" s="34"/>
      <c r="E36" s="34"/>
      <c r="F36" s="34"/>
      <c r="G36" s="34"/>
      <c r="H36" s="34"/>
      <c r="I36" s="34"/>
      <c r="J36" s="34"/>
      <c r="K36" s="34"/>
      <c r="L36" s="34"/>
      <c r="M36" s="34"/>
      <c r="N36" s="34"/>
      <c r="O36" s="34"/>
      <c r="P36" s="34"/>
      <c r="Q36" s="34"/>
      <c r="R36" s="34"/>
      <c r="S36" s="34"/>
    </row>
    <row r="37" spans="1:19">
      <c r="A37" s="33"/>
      <c r="B37" s="75"/>
      <c r="C37" s="75"/>
      <c r="D37" s="75"/>
      <c r="E37" s="75"/>
      <c r="F37" s="75"/>
      <c r="G37" s="75"/>
      <c r="H37" s="75"/>
      <c r="I37" s="75"/>
      <c r="J37" s="75"/>
      <c r="K37" s="75"/>
      <c r="L37" s="75"/>
      <c r="M37" s="75"/>
      <c r="N37" s="75"/>
      <c r="O37" s="75"/>
      <c r="P37" s="75"/>
      <c r="Q37" s="75"/>
      <c r="R37" s="75"/>
      <c r="S37" s="75"/>
    </row>
    <row r="38" spans="1:19">
      <c r="A38" s="33"/>
      <c r="B38" s="75" t="s">
        <v>249</v>
      </c>
      <c r="C38" s="75"/>
      <c r="D38" s="75"/>
      <c r="E38" s="75"/>
      <c r="F38" s="75"/>
      <c r="G38" s="75"/>
      <c r="H38" s="75"/>
      <c r="I38" s="75"/>
      <c r="J38" s="75"/>
      <c r="K38" s="75"/>
      <c r="L38" s="75"/>
      <c r="M38" s="75"/>
      <c r="N38" s="75"/>
      <c r="O38" s="75"/>
      <c r="P38" s="75"/>
      <c r="Q38" s="75"/>
      <c r="R38" s="75"/>
      <c r="S38" s="75"/>
    </row>
    <row r="39" spans="1:19">
      <c r="A39" s="33"/>
      <c r="B39" s="34"/>
      <c r="C39" s="34"/>
      <c r="D39" s="34"/>
      <c r="E39" s="34"/>
      <c r="F39" s="34"/>
      <c r="G39" s="34"/>
      <c r="H39" s="34"/>
      <c r="I39" s="34"/>
      <c r="J39" s="34"/>
      <c r="K39" s="34"/>
      <c r="L39" s="34"/>
      <c r="M39" s="34"/>
      <c r="N39" s="34"/>
      <c r="O39" s="34"/>
      <c r="P39" s="34"/>
      <c r="Q39" s="34"/>
      <c r="R39" s="34"/>
      <c r="S39" s="34"/>
    </row>
    <row r="40" spans="1:19">
      <c r="A40" s="33"/>
      <c r="B40" s="75" t="s">
        <v>250</v>
      </c>
      <c r="C40" s="75"/>
      <c r="D40" s="75"/>
      <c r="E40" s="75"/>
      <c r="F40" s="75"/>
      <c r="G40" s="75"/>
      <c r="H40" s="75"/>
      <c r="I40" s="75"/>
      <c r="J40" s="75"/>
      <c r="K40" s="75"/>
      <c r="L40" s="75"/>
      <c r="M40" s="75"/>
      <c r="N40" s="75"/>
      <c r="O40" s="75"/>
      <c r="P40" s="75"/>
      <c r="Q40" s="75"/>
      <c r="R40" s="75"/>
      <c r="S40" s="75"/>
    </row>
    <row r="41" spans="1:19">
      <c r="A41" s="33"/>
      <c r="B41" s="75"/>
      <c r="C41" s="75"/>
      <c r="D41" s="75"/>
      <c r="E41" s="75"/>
      <c r="F41" s="75"/>
      <c r="G41" s="75"/>
      <c r="H41" s="75"/>
      <c r="I41" s="75"/>
      <c r="J41" s="75"/>
      <c r="K41" s="75"/>
      <c r="L41" s="75"/>
      <c r="M41" s="75"/>
      <c r="N41" s="75"/>
      <c r="O41" s="75"/>
      <c r="P41" s="75"/>
      <c r="Q41" s="75"/>
      <c r="R41" s="75"/>
      <c r="S41" s="75"/>
    </row>
    <row r="42" spans="1:19">
      <c r="A42" s="33"/>
      <c r="B42" s="75" t="s">
        <v>251</v>
      </c>
      <c r="C42" s="75"/>
      <c r="D42" s="75"/>
      <c r="E42" s="75"/>
      <c r="F42" s="75"/>
      <c r="G42" s="75"/>
      <c r="H42" s="75"/>
      <c r="I42" s="75"/>
      <c r="J42" s="75"/>
      <c r="K42" s="75"/>
      <c r="L42" s="75"/>
      <c r="M42" s="75"/>
      <c r="N42" s="75"/>
      <c r="O42" s="75"/>
      <c r="P42" s="75"/>
      <c r="Q42" s="75"/>
      <c r="R42" s="75"/>
      <c r="S42" s="75"/>
    </row>
    <row r="43" spans="1:19">
      <c r="A43" s="33"/>
      <c r="B43" s="75"/>
      <c r="C43" s="75"/>
      <c r="D43" s="75"/>
      <c r="E43" s="75"/>
      <c r="F43" s="75"/>
      <c r="G43" s="75"/>
      <c r="H43" s="75"/>
      <c r="I43" s="75"/>
      <c r="J43" s="75"/>
      <c r="K43" s="75"/>
      <c r="L43" s="75"/>
      <c r="M43" s="75"/>
      <c r="N43" s="75"/>
      <c r="O43" s="75"/>
      <c r="P43" s="75"/>
      <c r="Q43" s="75"/>
      <c r="R43" s="75"/>
      <c r="S43" s="75"/>
    </row>
    <row r="44" spans="1:19">
      <c r="A44" s="33"/>
      <c r="B44" s="76"/>
      <c r="C44" s="76"/>
      <c r="D44" s="76"/>
      <c r="E44" s="76"/>
      <c r="F44" s="76"/>
      <c r="G44" s="76"/>
      <c r="H44" s="76"/>
      <c r="I44" s="76"/>
      <c r="J44" s="76"/>
      <c r="K44" s="76"/>
      <c r="L44" s="76"/>
      <c r="M44" s="76"/>
      <c r="N44" s="76"/>
      <c r="O44" s="76"/>
      <c r="P44" s="76"/>
      <c r="Q44" s="76"/>
      <c r="R44" s="76"/>
      <c r="S44" s="76"/>
    </row>
    <row r="45" spans="1:19">
      <c r="A45" s="33"/>
      <c r="B45" s="11"/>
      <c r="C45" s="12"/>
      <c r="D45" s="12"/>
      <c r="E45" s="12"/>
      <c r="F45" s="12"/>
      <c r="G45" s="12"/>
    </row>
    <row r="46" spans="1:19" ht="15.75" thickBot="1">
      <c r="A46" s="33"/>
      <c r="B46" s="14"/>
      <c r="C46" s="17"/>
      <c r="D46" s="63">
        <v>42004</v>
      </c>
      <c r="E46" s="63"/>
      <c r="F46" s="63"/>
      <c r="G46" s="63"/>
    </row>
    <row r="47" spans="1:19">
      <c r="A47" s="33"/>
      <c r="B47" s="14"/>
      <c r="C47" s="17"/>
      <c r="D47" s="58" t="s">
        <v>220</v>
      </c>
      <c r="E47" s="59"/>
      <c r="F47" s="59"/>
      <c r="G47" s="58" t="s">
        <v>222</v>
      </c>
    </row>
    <row r="48" spans="1:19" ht="15.75" thickBot="1">
      <c r="A48" s="33"/>
      <c r="B48" s="14"/>
      <c r="C48" s="13"/>
      <c r="D48" s="16" t="s">
        <v>223</v>
      </c>
      <c r="E48" s="17"/>
      <c r="F48" s="17"/>
      <c r="G48" s="16" t="s">
        <v>226</v>
      </c>
    </row>
    <row r="49" spans="1:19">
      <c r="A49" s="33"/>
      <c r="B49" s="14"/>
      <c r="C49" s="17"/>
      <c r="D49" s="59"/>
      <c r="E49" s="17"/>
      <c r="F49" s="17"/>
      <c r="G49" s="59"/>
    </row>
    <row r="50" spans="1:19">
      <c r="A50" s="33"/>
      <c r="B50" s="20" t="s">
        <v>252</v>
      </c>
      <c r="C50" s="68" t="s">
        <v>185</v>
      </c>
      <c r="D50" s="21" t="s">
        <v>253</v>
      </c>
      <c r="E50" s="13"/>
      <c r="F50" s="20" t="s">
        <v>185</v>
      </c>
      <c r="G50" s="21" t="s">
        <v>254</v>
      </c>
    </row>
    <row r="51" spans="1:19" ht="15.75" thickBot="1">
      <c r="A51" s="33"/>
      <c r="B51" s="20" t="s">
        <v>255</v>
      </c>
      <c r="C51" s="13"/>
      <c r="D51" s="26" t="s">
        <v>256</v>
      </c>
      <c r="E51" s="13"/>
      <c r="F51" s="13"/>
      <c r="G51" s="26" t="s">
        <v>257</v>
      </c>
    </row>
    <row r="52" spans="1:19" ht="15.75" thickBot="1">
      <c r="A52" s="33"/>
      <c r="B52" s="14"/>
      <c r="C52" s="68" t="s">
        <v>185</v>
      </c>
      <c r="D52" s="61" t="s">
        <v>237</v>
      </c>
      <c r="E52" s="13"/>
      <c r="F52" s="20" t="s">
        <v>185</v>
      </c>
      <c r="G52" s="61" t="s">
        <v>239</v>
      </c>
    </row>
    <row r="53" spans="1:19" ht="15.75" thickTop="1">
      <c r="A53" s="33"/>
      <c r="B53" s="75"/>
      <c r="C53" s="75"/>
      <c r="D53" s="75"/>
      <c r="E53" s="75"/>
      <c r="F53" s="75"/>
      <c r="G53" s="75"/>
      <c r="H53" s="75"/>
      <c r="I53" s="75"/>
      <c r="J53" s="75"/>
      <c r="K53" s="75"/>
      <c r="L53" s="75"/>
      <c r="M53" s="75"/>
      <c r="N53" s="75"/>
      <c r="O53" s="75"/>
      <c r="P53" s="75"/>
      <c r="Q53" s="75"/>
      <c r="R53" s="75"/>
      <c r="S53" s="75"/>
    </row>
    <row r="54" spans="1:19">
      <c r="A54" s="33"/>
      <c r="B54" s="77"/>
      <c r="C54" s="77"/>
      <c r="D54" s="77"/>
      <c r="E54" s="77"/>
      <c r="F54" s="77"/>
      <c r="G54" s="77"/>
      <c r="H54" s="77"/>
      <c r="I54" s="77"/>
      <c r="J54" s="77"/>
      <c r="K54" s="77"/>
      <c r="L54" s="77"/>
      <c r="M54" s="77"/>
      <c r="N54" s="77"/>
      <c r="O54" s="77"/>
      <c r="P54" s="77"/>
      <c r="Q54" s="77"/>
      <c r="R54" s="77"/>
      <c r="S54" s="77"/>
    </row>
    <row r="55" spans="1:19">
      <c r="A55" s="33"/>
      <c r="B55" s="77"/>
      <c r="C55" s="77"/>
      <c r="D55" s="77"/>
      <c r="E55" s="77"/>
      <c r="F55" s="77"/>
      <c r="G55" s="77"/>
      <c r="H55" s="77"/>
      <c r="I55" s="77"/>
      <c r="J55" s="77"/>
      <c r="K55" s="77"/>
      <c r="L55" s="77"/>
      <c r="M55" s="77"/>
      <c r="N55" s="77"/>
      <c r="O55" s="77"/>
      <c r="P55" s="77"/>
      <c r="Q55" s="77"/>
      <c r="R55" s="77"/>
      <c r="S55" s="77"/>
    </row>
    <row r="56" spans="1:19">
      <c r="A56" s="33"/>
      <c r="B56" s="77"/>
      <c r="C56" s="77"/>
      <c r="D56" s="77"/>
      <c r="E56" s="77"/>
      <c r="F56" s="77"/>
      <c r="G56" s="77"/>
      <c r="H56" s="77"/>
      <c r="I56" s="77"/>
      <c r="J56" s="77"/>
      <c r="K56" s="77"/>
      <c r="L56" s="77"/>
      <c r="M56" s="77"/>
      <c r="N56" s="77"/>
      <c r="O56" s="77"/>
      <c r="P56" s="77"/>
      <c r="Q56" s="77"/>
      <c r="R56" s="77"/>
      <c r="S56" s="77"/>
    </row>
    <row r="57" spans="1:19">
      <c r="A57" s="33"/>
      <c r="B57" s="77"/>
      <c r="C57" s="77"/>
      <c r="D57" s="77"/>
      <c r="E57" s="77"/>
      <c r="F57" s="77"/>
      <c r="G57" s="77"/>
      <c r="H57" s="77"/>
      <c r="I57" s="77"/>
      <c r="J57" s="77"/>
      <c r="K57" s="77"/>
      <c r="L57" s="77"/>
      <c r="M57" s="77"/>
      <c r="N57" s="77"/>
      <c r="O57" s="77"/>
      <c r="P57" s="77"/>
      <c r="Q57" s="77"/>
      <c r="R57" s="77"/>
      <c r="S57" s="77"/>
    </row>
    <row r="58" spans="1:19" ht="15.75">
      <c r="A58" s="33"/>
      <c r="B58" s="53"/>
      <c r="C58" s="53"/>
      <c r="D58" s="53"/>
      <c r="E58" s="53"/>
      <c r="F58" s="53"/>
      <c r="G58" s="53"/>
      <c r="H58" s="53"/>
      <c r="I58" s="53"/>
      <c r="J58" s="53"/>
      <c r="K58" s="53"/>
      <c r="L58" s="53"/>
      <c r="M58" s="53"/>
      <c r="N58" s="53"/>
      <c r="O58" s="53"/>
      <c r="P58" s="53"/>
      <c r="Q58" s="53"/>
      <c r="R58" s="53"/>
      <c r="S58" s="53"/>
    </row>
    <row r="59" spans="1:19">
      <c r="A59" s="33"/>
      <c r="B59" s="32"/>
      <c r="C59" s="32"/>
      <c r="D59" s="32"/>
      <c r="E59" s="32"/>
      <c r="F59" s="32"/>
      <c r="G59" s="32"/>
      <c r="H59" s="32"/>
      <c r="I59" s="32"/>
      <c r="J59" s="32"/>
      <c r="K59" s="32"/>
      <c r="L59" s="32"/>
      <c r="M59" s="32"/>
      <c r="N59" s="32"/>
      <c r="O59" s="32"/>
      <c r="P59" s="32"/>
      <c r="Q59" s="32"/>
      <c r="R59" s="32"/>
      <c r="S59" s="32"/>
    </row>
    <row r="60" spans="1:19">
      <c r="A60" s="33"/>
      <c r="B60" s="35" t="s">
        <v>258</v>
      </c>
      <c r="C60" s="35"/>
      <c r="D60" s="35"/>
      <c r="E60" s="35"/>
      <c r="F60" s="35"/>
      <c r="G60" s="35"/>
      <c r="H60" s="35"/>
      <c r="I60" s="35"/>
      <c r="J60" s="35"/>
      <c r="K60" s="35"/>
      <c r="L60" s="35"/>
      <c r="M60" s="35"/>
      <c r="N60" s="35"/>
      <c r="O60" s="35"/>
      <c r="P60" s="35"/>
      <c r="Q60" s="35"/>
      <c r="R60" s="35"/>
      <c r="S60" s="35"/>
    </row>
    <row r="61" spans="1:19">
      <c r="A61" s="33"/>
      <c r="B61" s="35"/>
      <c r="C61" s="35"/>
      <c r="D61" s="35"/>
      <c r="E61" s="35"/>
      <c r="F61" s="35"/>
      <c r="G61" s="35"/>
      <c r="H61" s="35"/>
      <c r="I61" s="35"/>
      <c r="J61" s="35"/>
      <c r="K61" s="35"/>
      <c r="L61" s="35"/>
      <c r="M61" s="35"/>
      <c r="N61" s="35"/>
      <c r="O61" s="35"/>
      <c r="P61" s="35"/>
      <c r="Q61" s="35"/>
      <c r="R61" s="35"/>
      <c r="S61" s="35"/>
    </row>
    <row r="62" spans="1:19">
      <c r="A62" s="33"/>
      <c r="B62" s="76"/>
      <c r="C62" s="76"/>
      <c r="D62" s="76"/>
      <c r="E62" s="76"/>
      <c r="F62" s="76"/>
      <c r="G62" s="76"/>
      <c r="H62" s="76"/>
      <c r="I62" s="76"/>
      <c r="J62" s="76"/>
      <c r="K62" s="76"/>
      <c r="L62" s="76"/>
      <c r="M62" s="76"/>
      <c r="N62" s="76"/>
      <c r="O62" s="76"/>
      <c r="P62" s="76"/>
      <c r="Q62" s="76"/>
      <c r="R62" s="76"/>
      <c r="S62" s="76"/>
    </row>
    <row r="63" spans="1:19">
      <c r="A63" s="33"/>
      <c r="B63" s="11"/>
      <c r="C63" s="12"/>
      <c r="D63" s="12"/>
      <c r="E63" s="12"/>
      <c r="F63" s="12"/>
      <c r="G63" s="12"/>
      <c r="H63" s="12"/>
      <c r="I63" s="12"/>
      <c r="J63" s="12"/>
      <c r="K63" s="12"/>
      <c r="L63" s="12"/>
      <c r="M63" s="12"/>
    </row>
    <row r="64" spans="1:19" ht="15.75" thickBot="1">
      <c r="A64" s="33"/>
      <c r="B64" s="14"/>
      <c r="C64" s="13"/>
      <c r="D64" s="63">
        <v>42004</v>
      </c>
      <c r="E64" s="63"/>
      <c r="F64" s="63"/>
      <c r="G64" s="63"/>
      <c r="H64" s="63"/>
      <c r="I64" s="63"/>
      <c r="J64" s="63"/>
      <c r="K64" s="63"/>
      <c r="L64" s="63"/>
      <c r="M64" s="63"/>
    </row>
    <row r="65" spans="1:19">
      <c r="A65" s="33"/>
      <c r="B65" s="14"/>
      <c r="C65" s="13"/>
      <c r="D65" s="19"/>
      <c r="E65" s="19"/>
      <c r="F65" s="19"/>
      <c r="G65" s="58" t="s">
        <v>219</v>
      </c>
      <c r="H65" s="19"/>
      <c r="I65" s="19"/>
      <c r="J65" s="58" t="s">
        <v>219</v>
      </c>
      <c r="K65" s="19"/>
      <c r="L65" s="19"/>
      <c r="M65" s="19"/>
    </row>
    <row r="66" spans="1:19">
      <c r="A66" s="33"/>
      <c r="B66" s="14"/>
      <c r="C66" s="17"/>
      <c r="D66" s="15" t="s">
        <v>220</v>
      </c>
      <c r="E66" s="13"/>
      <c r="F66" s="13"/>
      <c r="G66" s="15" t="s">
        <v>221</v>
      </c>
      <c r="H66" s="13"/>
      <c r="I66" s="13"/>
      <c r="J66" s="15" t="s">
        <v>221</v>
      </c>
      <c r="K66" s="13"/>
      <c r="L66" s="13"/>
      <c r="M66" s="15" t="s">
        <v>222</v>
      </c>
    </row>
    <row r="67" spans="1:19" ht="15.75" thickBot="1">
      <c r="A67" s="33"/>
      <c r="B67" s="14"/>
      <c r="C67" s="17"/>
      <c r="D67" s="16" t="s">
        <v>223</v>
      </c>
      <c r="E67" s="13"/>
      <c r="F67" s="13"/>
      <c r="G67" s="16" t="s">
        <v>224</v>
      </c>
      <c r="H67" s="13"/>
      <c r="I67" s="13"/>
      <c r="J67" s="16" t="s">
        <v>225</v>
      </c>
      <c r="K67" s="13"/>
      <c r="L67" s="13"/>
      <c r="M67" s="16" t="s">
        <v>226</v>
      </c>
    </row>
    <row r="68" spans="1:19">
      <c r="A68" s="33"/>
      <c r="B68" s="14"/>
      <c r="C68" s="17"/>
      <c r="D68" s="59"/>
      <c r="E68" s="17"/>
      <c r="F68" s="17"/>
      <c r="G68" s="19"/>
      <c r="H68" s="13"/>
      <c r="I68" s="13"/>
      <c r="J68" s="19"/>
      <c r="K68" s="17"/>
      <c r="L68" s="17"/>
      <c r="M68" s="59"/>
    </row>
    <row r="69" spans="1:19">
      <c r="A69" s="33"/>
      <c r="B69" s="20" t="s">
        <v>227</v>
      </c>
      <c r="C69" s="13"/>
      <c r="D69" s="13"/>
      <c r="E69" s="13"/>
      <c r="F69" s="13"/>
      <c r="G69" s="13"/>
      <c r="H69" s="13"/>
      <c r="I69" s="13"/>
      <c r="J69" s="13"/>
      <c r="K69" s="13"/>
      <c r="L69" s="13"/>
      <c r="M69" s="13"/>
    </row>
    <row r="70" spans="1:19">
      <c r="A70" s="33"/>
      <c r="B70" s="20" t="s">
        <v>228</v>
      </c>
      <c r="C70" s="20" t="s">
        <v>185</v>
      </c>
      <c r="D70" s="21" t="s">
        <v>259</v>
      </c>
      <c r="E70" s="13"/>
      <c r="F70" s="20" t="s">
        <v>185</v>
      </c>
      <c r="G70" s="21" t="s">
        <v>260</v>
      </c>
      <c r="H70" s="13"/>
      <c r="I70" s="20" t="s">
        <v>185</v>
      </c>
      <c r="J70" s="22">
        <v>-15329</v>
      </c>
      <c r="K70" s="13"/>
      <c r="L70" s="20" t="s">
        <v>185</v>
      </c>
      <c r="M70" s="21" t="s">
        <v>261</v>
      </c>
    </row>
    <row r="71" spans="1:19">
      <c r="A71" s="33"/>
      <c r="B71" s="20" t="s">
        <v>232</v>
      </c>
      <c r="C71" s="13"/>
      <c r="D71" s="13"/>
      <c r="E71" s="13"/>
      <c r="F71" s="13"/>
      <c r="G71" s="13"/>
      <c r="H71" s="13"/>
      <c r="I71" s="13"/>
      <c r="J71" s="13"/>
      <c r="K71" s="13"/>
      <c r="L71" s="13"/>
      <c r="M71" s="13"/>
    </row>
    <row r="72" spans="1:19" ht="15.75" thickBot="1">
      <c r="A72" s="33"/>
      <c r="B72" s="20" t="s">
        <v>233</v>
      </c>
      <c r="C72" s="13"/>
      <c r="D72" s="26" t="s">
        <v>262</v>
      </c>
      <c r="E72" s="13"/>
      <c r="F72" s="13"/>
      <c r="G72" s="69" t="s">
        <v>210</v>
      </c>
      <c r="H72" s="13"/>
      <c r="I72" s="13"/>
      <c r="J72" s="24">
        <v>-93000</v>
      </c>
      <c r="K72" s="13"/>
      <c r="L72" s="13"/>
      <c r="M72" s="26" t="s">
        <v>263</v>
      </c>
    </row>
    <row r="73" spans="1:19" ht="15.75" thickBot="1">
      <c r="A73" s="33"/>
      <c r="B73" s="20" t="s">
        <v>264</v>
      </c>
      <c r="C73" s="20" t="s">
        <v>185</v>
      </c>
      <c r="D73" s="61" t="s">
        <v>265</v>
      </c>
      <c r="E73" s="13"/>
      <c r="F73" s="20" t="s">
        <v>185</v>
      </c>
      <c r="G73" s="61" t="s">
        <v>260</v>
      </c>
      <c r="H73" s="13"/>
      <c r="I73" s="20" t="s">
        <v>185</v>
      </c>
      <c r="J73" s="62">
        <v>-108329</v>
      </c>
      <c r="K73" s="13"/>
      <c r="L73" s="20" t="s">
        <v>185</v>
      </c>
      <c r="M73" s="61" t="s">
        <v>266</v>
      </c>
    </row>
    <row r="74" spans="1:19" ht="15.75" thickTop="1">
      <c r="A74" s="33"/>
      <c r="B74" s="75"/>
      <c r="C74" s="75"/>
      <c r="D74" s="75"/>
      <c r="E74" s="75"/>
      <c r="F74" s="75"/>
      <c r="G74" s="75"/>
      <c r="H74" s="75"/>
      <c r="I74" s="75"/>
      <c r="J74" s="75"/>
      <c r="K74" s="75"/>
      <c r="L74" s="75"/>
      <c r="M74" s="75"/>
      <c r="N74" s="75"/>
      <c r="O74" s="75"/>
      <c r="P74" s="75"/>
      <c r="Q74" s="75"/>
      <c r="R74" s="75"/>
      <c r="S74" s="75"/>
    </row>
    <row r="75" spans="1:19">
      <c r="A75" s="33"/>
      <c r="B75" s="75" t="s">
        <v>267</v>
      </c>
      <c r="C75" s="75"/>
      <c r="D75" s="75"/>
      <c r="E75" s="75"/>
      <c r="F75" s="75"/>
      <c r="G75" s="75"/>
      <c r="H75" s="75"/>
      <c r="I75" s="75"/>
      <c r="J75" s="75"/>
      <c r="K75" s="75"/>
      <c r="L75" s="75"/>
      <c r="M75" s="75"/>
      <c r="N75" s="75"/>
      <c r="O75" s="75"/>
      <c r="P75" s="75"/>
      <c r="Q75" s="75"/>
      <c r="R75" s="75"/>
      <c r="S75" s="75"/>
    </row>
    <row r="76" spans="1:19">
      <c r="A76" s="33"/>
      <c r="B76" s="76"/>
      <c r="C76" s="76"/>
      <c r="D76" s="76"/>
      <c r="E76" s="76"/>
      <c r="F76" s="76"/>
      <c r="G76" s="76"/>
      <c r="H76" s="76"/>
      <c r="I76" s="76"/>
      <c r="J76" s="76"/>
      <c r="K76" s="76"/>
      <c r="L76" s="76"/>
      <c r="M76" s="76"/>
      <c r="N76" s="76"/>
      <c r="O76" s="76"/>
      <c r="P76" s="76"/>
      <c r="Q76" s="76"/>
      <c r="R76" s="76"/>
      <c r="S76" s="76"/>
    </row>
    <row r="77" spans="1:19">
      <c r="A77" s="33"/>
      <c r="B77" s="11"/>
      <c r="C77" s="12"/>
      <c r="D77" s="12"/>
      <c r="E77" s="12"/>
      <c r="F77" s="12"/>
      <c r="G77" s="12"/>
      <c r="H77" s="12"/>
      <c r="I77" s="12"/>
      <c r="J77" s="12"/>
      <c r="K77" s="12"/>
      <c r="L77" s="12"/>
      <c r="M77" s="12"/>
    </row>
    <row r="78" spans="1:19" ht="15.75" thickBot="1">
      <c r="A78" s="33"/>
      <c r="B78" s="14"/>
      <c r="C78" s="13"/>
      <c r="D78" s="63">
        <v>41912</v>
      </c>
      <c r="E78" s="63"/>
      <c r="F78" s="63"/>
      <c r="G78" s="63"/>
      <c r="H78" s="63"/>
      <c r="I78" s="63"/>
      <c r="J78" s="63"/>
      <c r="K78" s="63"/>
      <c r="L78" s="63"/>
      <c r="M78" s="63"/>
    </row>
    <row r="79" spans="1:19">
      <c r="A79" s="33"/>
      <c r="B79" s="14"/>
      <c r="C79" s="13"/>
      <c r="D79" s="19"/>
      <c r="E79" s="19"/>
      <c r="F79" s="19"/>
      <c r="G79" s="58" t="s">
        <v>219</v>
      </c>
      <c r="H79" s="19"/>
      <c r="I79" s="19"/>
      <c r="J79" s="58" t="s">
        <v>219</v>
      </c>
      <c r="K79" s="19"/>
      <c r="L79" s="19"/>
      <c r="M79" s="19"/>
    </row>
    <row r="80" spans="1:19">
      <c r="A80" s="33"/>
      <c r="B80" s="14"/>
      <c r="C80" s="13"/>
      <c r="D80" s="15" t="s">
        <v>220</v>
      </c>
      <c r="E80" s="13"/>
      <c r="F80" s="13"/>
      <c r="G80" s="15" t="s">
        <v>221</v>
      </c>
      <c r="H80" s="13"/>
      <c r="I80" s="13"/>
      <c r="J80" s="15" t="s">
        <v>221</v>
      </c>
      <c r="K80" s="13"/>
      <c r="L80" s="13"/>
      <c r="M80" s="15" t="s">
        <v>222</v>
      </c>
    </row>
    <row r="81" spans="1:19" ht="15.75" thickBot="1">
      <c r="A81" s="33"/>
      <c r="B81" s="14"/>
      <c r="C81" s="13"/>
      <c r="D81" s="16" t="s">
        <v>223</v>
      </c>
      <c r="E81" s="13"/>
      <c r="F81" s="13"/>
      <c r="G81" s="16" t="s">
        <v>224</v>
      </c>
      <c r="H81" s="13"/>
      <c r="I81" s="13"/>
      <c r="J81" s="16" t="s">
        <v>225</v>
      </c>
      <c r="K81" s="13"/>
      <c r="L81" s="13"/>
      <c r="M81" s="16" t="s">
        <v>226</v>
      </c>
    </row>
    <row r="82" spans="1:19">
      <c r="A82" s="33"/>
      <c r="B82" s="14"/>
      <c r="C82" s="13"/>
      <c r="D82" s="59"/>
      <c r="E82" s="13"/>
      <c r="F82" s="13"/>
      <c r="G82" s="59"/>
      <c r="H82" s="13"/>
      <c r="I82" s="13"/>
      <c r="J82" s="59"/>
      <c r="K82" s="13"/>
      <c r="L82" s="13"/>
      <c r="M82" s="59"/>
    </row>
    <row r="83" spans="1:19">
      <c r="A83" s="33"/>
      <c r="B83" s="20" t="s">
        <v>227</v>
      </c>
      <c r="C83" s="13"/>
      <c r="D83" s="17"/>
      <c r="E83" s="13"/>
      <c r="F83" s="13"/>
      <c r="G83" s="17"/>
      <c r="H83" s="13"/>
      <c r="I83" s="13"/>
      <c r="J83" s="17"/>
      <c r="K83" s="13"/>
      <c r="L83" s="13"/>
      <c r="M83" s="17"/>
    </row>
    <row r="84" spans="1:19">
      <c r="A84" s="33"/>
      <c r="B84" s="20" t="s">
        <v>228</v>
      </c>
      <c r="C84" s="20" t="s">
        <v>185</v>
      </c>
      <c r="D84" s="21" t="s">
        <v>268</v>
      </c>
      <c r="E84" s="13"/>
      <c r="F84" s="20" t="s">
        <v>185</v>
      </c>
      <c r="G84" s="21" t="s">
        <v>269</v>
      </c>
      <c r="H84" s="13"/>
      <c r="I84" s="20" t="s">
        <v>185</v>
      </c>
      <c r="J84" s="22">
        <v>-24752</v>
      </c>
      <c r="K84" s="13"/>
      <c r="L84" s="20" t="s">
        <v>185</v>
      </c>
      <c r="M84" s="21" t="s">
        <v>270</v>
      </c>
    </row>
    <row r="85" spans="1:19">
      <c r="A85" s="33"/>
      <c r="B85" s="20" t="s">
        <v>232</v>
      </c>
      <c r="C85" s="13"/>
      <c r="D85" s="13"/>
      <c r="E85" s="13"/>
      <c r="F85" s="13"/>
      <c r="G85" s="13"/>
      <c r="H85" s="13"/>
      <c r="I85" s="13"/>
      <c r="J85" s="13"/>
      <c r="K85" s="13"/>
      <c r="L85" s="13"/>
      <c r="M85" s="13"/>
    </row>
    <row r="86" spans="1:19" ht="15.75" thickBot="1">
      <c r="A86" s="33"/>
      <c r="B86" s="20" t="s">
        <v>233</v>
      </c>
      <c r="C86" s="13"/>
      <c r="D86" s="26" t="s">
        <v>262</v>
      </c>
      <c r="E86" s="13"/>
      <c r="F86" s="13"/>
      <c r="G86" s="69" t="s">
        <v>210</v>
      </c>
      <c r="H86" s="13"/>
      <c r="I86" s="13"/>
      <c r="J86" s="24">
        <v>-65625</v>
      </c>
      <c r="K86" s="13"/>
      <c r="L86" s="13"/>
      <c r="M86" s="26" t="s">
        <v>271</v>
      </c>
    </row>
    <row r="87" spans="1:19" ht="15.75" thickBot="1">
      <c r="A87" s="33"/>
      <c r="B87" s="20" t="s">
        <v>264</v>
      </c>
      <c r="C87" s="20" t="s">
        <v>185</v>
      </c>
      <c r="D87" s="61" t="s">
        <v>272</v>
      </c>
      <c r="E87" s="13"/>
      <c r="F87" s="20" t="s">
        <v>185</v>
      </c>
      <c r="G87" s="61" t="s">
        <v>269</v>
      </c>
      <c r="H87" s="13"/>
      <c r="I87" s="20" t="s">
        <v>185</v>
      </c>
      <c r="J87" s="62">
        <v>-90377</v>
      </c>
      <c r="K87" s="13"/>
      <c r="L87" s="20" t="s">
        <v>185</v>
      </c>
      <c r="M87" s="61" t="s">
        <v>273</v>
      </c>
    </row>
    <row r="88" spans="1:19" ht="15.75" thickTop="1">
      <c r="A88" s="33"/>
      <c r="B88" s="75"/>
      <c r="C88" s="75"/>
      <c r="D88" s="75"/>
      <c r="E88" s="75"/>
      <c r="F88" s="75"/>
      <c r="G88" s="75"/>
      <c r="H88" s="75"/>
      <c r="I88" s="75"/>
      <c r="J88" s="75"/>
      <c r="K88" s="75"/>
      <c r="L88" s="75"/>
      <c r="M88" s="75"/>
      <c r="N88" s="75"/>
      <c r="O88" s="75"/>
      <c r="P88" s="75"/>
      <c r="Q88" s="75"/>
      <c r="R88" s="75"/>
      <c r="S88" s="75"/>
    </row>
    <row r="89" spans="1:19">
      <c r="A89" s="33"/>
      <c r="B89" s="75"/>
      <c r="C89" s="75"/>
      <c r="D89" s="75"/>
      <c r="E89" s="75"/>
      <c r="F89" s="75"/>
      <c r="G89" s="75"/>
      <c r="H89" s="75"/>
      <c r="I89" s="75"/>
      <c r="J89" s="75"/>
      <c r="K89" s="75"/>
      <c r="L89" s="75"/>
      <c r="M89" s="75"/>
      <c r="N89" s="75"/>
      <c r="O89" s="75"/>
      <c r="P89" s="75"/>
      <c r="Q89" s="75"/>
      <c r="R89" s="75"/>
      <c r="S89" s="75"/>
    </row>
    <row r="90" spans="1:19">
      <c r="A90" s="33"/>
      <c r="B90" s="75" t="s">
        <v>274</v>
      </c>
      <c r="C90" s="75"/>
      <c r="D90" s="75"/>
      <c r="E90" s="75"/>
      <c r="F90" s="75"/>
      <c r="G90" s="75"/>
      <c r="H90" s="75"/>
      <c r="I90" s="75"/>
      <c r="J90" s="75"/>
      <c r="K90" s="75"/>
      <c r="L90" s="75"/>
      <c r="M90" s="75"/>
      <c r="N90" s="75"/>
      <c r="O90" s="75"/>
      <c r="P90" s="75"/>
      <c r="Q90" s="75"/>
      <c r="R90" s="75"/>
      <c r="S90" s="75"/>
    </row>
    <row r="91" spans="1:19">
      <c r="A91" s="33"/>
      <c r="B91" s="34"/>
      <c r="C91" s="34"/>
      <c r="D91" s="34"/>
      <c r="E91" s="34"/>
      <c r="F91" s="34"/>
      <c r="G91" s="34"/>
      <c r="H91" s="34"/>
      <c r="I91" s="34"/>
      <c r="J91" s="34"/>
      <c r="K91" s="34"/>
      <c r="L91" s="34"/>
      <c r="M91" s="34"/>
      <c r="N91" s="34"/>
      <c r="O91" s="34"/>
      <c r="P91" s="34"/>
      <c r="Q91" s="34"/>
      <c r="R91" s="34"/>
      <c r="S91" s="34"/>
    </row>
    <row r="92" spans="1:19">
      <c r="A92" s="33"/>
      <c r="B92" s="34"/>
      <c r="C92" s="34"/>
      <c r="D92" s="34"/>
      <c r="E92" s="34"/>
      <c r="F92" s="34"/>
      <c r="G92" s="34"/>
      <c r="H92" s="34"/>
      <c r="I92" s="34"/>
      <c r="J92" s="34"/>
      <c r="K92" s="34"/>
      <c r="L92" s="34"/>
      <c r="M92" s="34"/>
      <c r="N92" s="34"/>
      <c r="O92" s="34"/>
      <c r="P92" s="34"/>
      <c r="Q92" s="34"/>
      <c r="R92" s="34"/>
      <c r="S92" s="34"/>
    </row>
    <row r="93" spans="1:19">
      <c r="A93" s="33"/>
      <c r="B93" s="75" t="s">
        <v>275</v>
      </c>
      <c r="C93" s="75"/>
      <c r="D93" s="75"/>
      <c r="E93" s="75"/>
      <c r="F93" s="75"/>
      <c r="G93" s="75"/>
      <c r="H93" s="75"/>
      <c r="I93" s="75"/>
      <c r="J93" s="75"/>
      <c r="K93" s="75"/>
      <c r="L93" s="75"/>
      <c r="M93" s="75"/>
      <c r="N93" s="75"/>
      <c r="O93" s="75"/>
      <c r="P93" s="75"/>
      <c r="Q93" s="75"/>
      <c r="R93" s="75"/>
      <c r="S93" s="75"/>
    </row>
    <row r="94" spans="1:19">
      <c r="A94" s="33"/>
      <c r="B94" s="34"/>
      <c r="C94" s="34"/>
      <c r="D94" s="34"/>
      <c r="E94" s="34"/>
      <c r="F94" s="34"/>
      <c r="G94" s="34"/>
      <c r="H94" s="34"/>
      <c r="I94" s="34"/>
      <c r="J94" s="34"/>
      <c r="K94" s="34"/>
      <c r="L94" s="34"/>
      <c r="M94" s="34"/>
      <c r="N94" s="34"/>
      <c r="O94" s="34"/>
      <c r="P94" s="34"/>
      <c r="Q94" s="34"/>
      <c r="R94" s="34"/>
      <c r="S94" s="34"/>
    </row>
    <row r="95" spans="1:19">
      <c r="A95" s="33"/>
      <c r="B95" s="77"/>
      <c r="C95" s="77"/>
      <c r="D95" s="77"/>
      <c r="E95" s="77"/>
      <c r="F95" s="77"/>
      <c r="G95" s="77"/>
      <c r="H95" s="77"/>
      <c r="I95" s="77"/>
      <c r="J95" s="77"/>
      <c r="K95" s="77"/>
      <c r="L95" s="77"/>
      <c r="M95" s="77"/>
      <c r="N95" s="77"/>
      <c r="O95" s="77"/>
      <c r="P95" s="77"/>
      <c r="Q95" s="77"/>
      <c r="R95" s="77"/>
      <c r="S95" s="77"/>
    </row>
    <row r="96" spans="1:19">
      <c r="A96" s="33"/>
      <c r="B96" s="77"/>
      <c r="C96" s="77"/>
      <c r="D96" s="77"/>
      <c r="E96" s="77"/>
      <c r="F96" s="77"/>
      <c r="G96" s="77"/>
      <c r="H96" s="77"/>
      <c r="I96" s="77"/>
      <c r="J96" s="77"/>
      <c r="K96" s="77"/>
      <c r="L96" s="77"/>
      <c r="M96" s="77"/>
      <c r="N96" s="77"/>
      <c r="O96" s="77"/>
      <c r="P96" s="77"/>
      <c r="Q96" s="77"/>
      <c r="R96" s="77"/>
      <c r="S96" s="77"/>
    </row>
    <row r="97" spans="1:19">
      <c r="A97" s="33"/>
      <c r="B97" s="11"/>
      <c r="C97" s="12"/>
      <c r="D97" s="12"/>
      <c r="E97" s="12"/>
      <c r="F97" s="12"/>
      <c r="G97" s="12"/>
    </row>
    <row r="98" spans="1:19" ht="15.75" thickBot="1">
      <c r="A98" s="33"/>
      <c r="B98" s="14"/>
      <c r="C98" s="17"/>
      <c r="D98" s="63">
        <v>42004</v>
      </c>
      <c r="E98" s="63"/>
      <c r="F98" s="63"/>
      <c r="G98" s="63"/>
    </row>
    <row r="99" spans="1:19">
      <c r="A99" s="33"/>
      <c r="B99" s="14"/>
      <c r="C99" s="17"/>
      <c r="D99" s="58" t="s">
        <v>220</v>
      </c>
      <c r="E99" s="59"/>
      <c r="F99" s="59"/>
      <c r="G99" s="58" t="s">
        <v>222</v>
      </c>
    </row>
    <row r="100" spans="1:19" ht="15.75" thickBot="1">
      <c r="A100" s="33"/>
      <c r="B100" s="14"/>
      <c r="C100" s="13"/>
      <c r="D100" s="16" t="s">
        <v>223</v>
      </c>
      <c r="E100" s="17"/>
      <c r="F100" s="17"/>
      <c r="G100" s="16" t="s">
        <v>226</v>
      </c>
    </row>
    <row r="101" spans="1:19">
      <c r="A101" s="33"/>
      <c r="B101" s="20" t="s">
        <v>276</v>
      </c>
      <c r="C101" s="68" t="s">
        <v>185</v>
      </c>
      <c r="D101" s="21" t="s">
        <v>277</v>
      </c>
      <c r="E101" s="13"/>
      <c r="F101" s="68" t="s">
        <v>185</v>
      </c>
      <c r="G101" s="21" t="s">
        <v>278</v>
      </c>
    </row>
    <row r="102" spans="1:19" ht="15.75" thickBot="1">
      <c r="A102" s="33"/>
      <c r="B102" s="20" t="s">
        <v>255</v>
      </c>
      <c r="C102" s="13"/>
      <c r="D102" s="26" t="s">
        <v>279</v>
      </c>
      <c r="E102" s="13"/>
      <c r="F102" s="13"/>
      <c r="G102" s="26" t="s">
        <v>280</v>
      </c>
    </row>
    <row r="103" spans="1:19" ht="15.75" thickBot="1">
      <c r="A103" s="33"/>
      <c r="B103" s="20" t="s">
        <v>264</v>
      </c>
      <c r="C103" s="68" t="s">
        <v>185</v>
      </c>
      <c r="D103" s="61" t="s">
        <v>265</v>
      </c>
      <c r="E103" s="13"/>
      <c r="F103" s="68" t="s">
        <v>185</v>
      </c>
      <c r="G103" s="61" t="s">
        <v>266</v>
      </c>
    </row>
    <row r="104" spans="1:19" ht="15.75" thickTop="1">
      <c r="A104" s="33"/>
      <c r="B104" s="34"/>
      <c r="C104" s="34"/>
      <c r="D104" s="34"/>
      <c r="E104" s="34"/>
      <c r="F104" s="34"/>
      <c r="G104" s="34"/>
      <c r="H104" s="34"/>
      <c r="I104" s="34"/>
      <c r="J104" s="34"/>
      <c r="K104" s="34"/>
      <c r="L104" s="34"/>
      <c r="M104" s="34"/>
      <c r="N104" s="34"/>
      <c r="O104" s="34"/>
      <c r="P104" s="34"/>
      <c r="Q104" s="34"/>
      <c r="R104" s="34"/>
      <c r="S104" s="34"/>
    </row>
    <row r="105" spans="1:19">
      <c r="A105" s="33"/>
      <c r="B105" s="34"/>
      <c r="C105" s="34"/>
      <c r="D105" s="34"/>
      <c r="E105" s="34"/>
      <c r="F105" s="34"/>
      <c r="G105" s="34"/>
      <c r="H105" s="34"/>
      <c r="I105" s="34"/>
      <c r="J105" s="34"/>
      <c r="K105" s="34"/>
      <c r="L105" s="34"/>
      <c r="M105" s="34"/>
      <c r="N105" s="34"/>
      <c r="O105" s="34"/>
      <c r="P105" s="34"/>
      <c r="Q105" s="34"/>
      <c r="R105" s="34"/>
      <c r="S105" s="34"/>
    </row>
    <row r="106" spans="1:19">
      <c r="A106" s="33"/>
      <c r="B106" s="77"/>
      <c r="C106" s="77"/>
      <c r="D106" s="77"/>
      <c r="E106" s="77"/>
      <c r="F106" s="77"/>
      <c r="G106" s="77"/>
      <c r="H106" s="77"/>
      <c r="I106" s="77"/>
      <c r="J106" s="77"/>
      <c r="K106" s="77"/>
      <c r="L106" s="77"/>
      <c r="M106" s="77"/>
      <c r="N106" s="77"/>
      <c r="O106" s="77"/>
      <c r="P106" s="77"/>
      <c r="Q106" s="77"/>
      <c r="R106" s="77"/>
      <c r="S106" s="77"/>
    </row>
    <row r="107" spans="1:19">
      <c r="A107" s="33"/>
      <c r="B107" s="34"/>
      <c r="C107" s="34"/>
      <c r="D107" s="34"/>
      <c r="E107" s="34"/>
      <c r="F107" s="34"/>
      <c r="G107" s="34"/>
      <c r="H107" s="34"/>
      <c r="I107" s="34"/>
      <c r="J107" s="34"/>
      <c r="K107" s="34"/>
      <c r="L107" s="34"/>
      <c r="M107" s="34"/>
      <c r="N107" s="34"/>
      <c r="O107" s="34"/>
      <c r="P107" s="34"/>
      <c r="Q107" s="34"/>
      <c r="R107" s="34"/>
      <c r="S107" s="34"/>
    </row>
    <row r="108" spans="1:19">
      <c r="A108" s="33"/>
      <c r="B108" s="32"/>
      <c r="C108" s="32"/>
      <c r="D108" s="32"/>
      <c r="E108" s="32"/>
      <c r="F108" s="32"/>
      <c r="G108" s="32"/>
      <c r="H108" s="32"/>
      <c r="I108" s="32"/>
      <c r="J108" s="32"/>
      <c r="K108" s="32"/>
      <c r="L108" s="32"/>
      <c r="M108" s="32"/>
      <c r="N108" s="32"/>
      <c r="O108" s="32"/>
      <c r="P108" s="32"/>
      <c r="Q108" s="32"/>
      <c r="R108" s="32"/>
      <c r="S108" s="32"/>
    </row>
    <row r="109" spans="1:19">
      <c r="A109" s="33"/>
      <c r="B109" s="77"/>
      <c r="C109" s="77"/>
      <c r="D109" s="77"/>
      <c r="E109" s="77"/>
      <c r="F109" s="77"/>
      <c r="G109" s="77"/>
      <c r="H109" s="77"/>
      <c r="I109" s="77"/>
      <c r="J109" s="77"/>
      <c r="K109" s="77"/>
      <c r="L109" s="77"/>
      <c r="M109" s="77"/>
      <c r="N109" s="77"/>
      <c r="O109" s="77"/>
      <c r="P109" s="77"/>
      <c r="Q109" s="77"/>
      <c r="R109" s="77"/>
      <c r="S109" s="77"/>
    </row>
    <row r="110" spans="1:19">
      <c r="A110" s="33"/>
      <c r="B110" s="67"/>
      <c r="C110" s="17"/>
      <c r="D110" s="70"/>
      <c r="E110" s="70"/>
    </row>
    <row r="111" spans="1:19">
      <c r="A111" s="33"/>
      <c r="B111" s="77"/>
      <c r="C111" s="77"/>
      <c r="D111" s="77"/>
      <c r="E111" s="77"/>
      <c r="F111" s="77"/>
      <c r="G111" s="77"/>
      <c r="H111" s="77"/>
      <c r="I111" s="77"/>
      <c r="J111" s="77"/>
      <c r="K111" s="77"/>
      <c r="L111" s="77"/>
      <c r="M111" s="77"/>
      <c r="N111" s="77"/>
      <c r="O111" s="77"/>
      <c r="P111" s="77"/>
      <c r="Q111" s="77"/>
      <c r="R111" s="77"/>
      <c r="S111" s="77"/>
    </row>
    <row r="112" spans="1:19">
      <c r="A112" s="33"/>
      <c r="B112" s="35" t="s">
        <v>281</v>
      </c>
      <c r="C112" s="35"/>
      <c r="D112" s="35"/>
      <c r="E112" s="35"/>
      <c r="F112" s="35"/>
      <c r="G112" s="35"/>
      <c r="H112" s="35"/>
      <c r="I112" s="35"/>
      <c r="J112" s="35"/>
      <c r="K112" s="35"/>
      <c r="L112" s="35"/>
      <c r="M112" s="35"/>
      <c r="N112" s="35"/>
      <c r="O112" s="35"/>
      <c r="P112" s="35"/>
      <c r="Q112" s="35"/>
      <c r="R112" s="35"/>
      <c r="S112" s="35"/>
    </row>
    <row r="113" spans="1:19">
      <c r="A113" s="33"/>
      <c r="B113" s="34"/>
      <c r="C113" s="34"/>
      <c r="D113" s="34"/>
      <c r="E113" s="34"/>
      <c r="F113" s="34"/>
      <c r="G113" s="34"/>
      <c r="H113" s="34"/>
      <c r="I113" s="34"/>
      <c r="J113" s="34"/>
      <c r="K113" s="34"/>
      <c r="L113" s="34"/>
      <c r="M113" s="34"/>
      <c r="N113" s="34"/>
      <c r="O113" s="34"/>
      <c r="P113" s="34"/>
      <c r="Q113" s="34"/>
      <c r="R113" s="34"/>
      <c r="S113" s="34"/>
    </row>
    <row r="114" spans="1:19">
      <c r="A114" s="33"/>
      <c r="B114" s="77"/>
      <c r="C114" s="77"/>
      <c r="D114" s="77"/>
      <c r="E114" s="77"/>
      <c r="F114" s="77"/>
      <c r="G114" s="77"/>
      <c r="H114" s="77"/>
      <c r="I114" s="77"/>
      <c r="J114" s="77"/>
      <c r="K114" s="77"/>
      <c r="L114" s="77"/>
      <c r="M114" s="77"/>
      <c r="N114" s="77"/>
      <c r="O114" s="77"/>
      <c r="P114" s="77"/>
      <c r="Q114" s="77"/>
      <c r="R114" s="77"/>
      <c r="S114" s="77"/>
    </row>
    <row r="115" spans="1:19">
      <c r="A115" s="33"/>
      <c r="B115" s="77"/>
      <c r="C115" s="77"/>
      <c r="D115" s="77"/>
      <c r="E115" s="77"/>
      <c r="F115" s="77"/>
      <c r="G115" s="77"/>
      <c r="H115" s="77"/>
      <c r="I115" s="77"/>
      <c r="J115" s="77"/>
      <c r="K115" s="77"/>
      <c r="L115" s="77"/>
      <c r="M115" s="77"/>
      <c r="N115" s="77"/>
      <c r="O115" s="77"/>
      <c r="P115" s="77"/>
      <c r="Q115" s="77"/>
      <c r="R115" s="77"/>
      <c r="S115" s="77"/>
    </row>
    <row r="116" spans="1:19">
      <c r="A116" s="33"/>
      <c r="B116" s="77"/>
      <c r="C116" s="77"/>
      <c r="D116" s="77"/>
      <c r="E116" s="77"/>
      <c r="F116" s="77"/>
      <c r="G116" s="77"/>
      <c r="H116" s="77"/>
      <c r="I116" s="77"/>
      <c r="J116" s="77"/>
      <c r="K116" s="77"/>
      <c r="L116" s="77"/>
      <c r="M116" s="77"/>
      <c r="N116" s="77"/>
      <c r="O116" s="77"/>
      <c r="P116" s="77"/>
      <c r="Q116" s="77"/>
      <c r="R116" s="77"/>
      <c r="S116" s="77"/>
    </row>
    <row r="117" spans="1:19">
      <c r="A117" s="33"/>
      <c r="B117" s="11"/>
      <c r="C117" s="12"/>
      <c r="D117" s="12"/>
      <c r="E117" s="12"/>
      <c r="F117" s="12"/>
      <c r="G117" s="12"/>
      <c r="H117" s="12"/>
      <c r="I117" s="12"/>
      <c r="J117" s="12"/>
      <c r="K117" s="12"/>
      <c r="L117" s="12"/>
      <c r="M117" s="12"/>
      <c r="N117" s="12"/>
      <c r="O117" s="12"/>
      <c r="P117" s="12"/>
      <c r="Q117" s="12"/>
      <c r="R117" s="12"/>
      <c r="S117" s="12"/>
    </row>
    <row r="118" spans="1:19" ht="15.75" thickBot="1">
      <c r="A118" s="33"/>
      <c r="B118" s="14"/>
      <c r="C118" s="17"/>
      <c r="D118" s="63">
        <v>42004</v>
      </c>
      <c r="E118" s="63"/>
      <c r="F118" s="63"/>
      <c r="G118" s="63"/>
      <c r="H118" s="63"/>
      <c r="I118" s="63"/>
      <c r="J118" s="63"/>
      <c r="K118" s="63"/>
      <c r="L118" s="63"/>
      <c r="M118" s="63"/>
      <c r="N118" s="63"/>
      <c r="O118" s="63"/>
      <c r="P118" s="63"/>
      <c r="Q118" s="63"/>
      <c r="R118" s="63"/>
      <c r="S118" s="63"/>
    </row>
    <row r="119" spans="1:19" ht="15.75" thickBot="1">
      <c r="A119" s="33"/>
      <c r="B119" s="14"/>
      <c r="C119" s="17"/>
      <c r="D119" s="72" t="s">
        <v>282</v>
      </c>
      <c r="E119" s="72"/>
      <c r="F119" s="72"/>
      <c r="G119" s="72"/>
      <c r="H119" s="59"/>
      <c r="I119" s="59"/>
      <c r="J119" s="72" t="s">
        <v>283</v>
      </c>
      <c r="K119" s="72"/>
      <c r="L119" s="72"/>
      <c r="M119" s="72"/>
      <c r="N119" s="59"/>
      <c r="O119" s="59"/>
      <c r="P119" s="72" t="s">
        <v>104</v>
      </c>
      <c r="Q119" s="72"/>
      <c r="R119" s="72"/>
      <c r="S119" s="72"/>
    </row>
    <row r="120" spans="1:19">
      <c r="A120" s="33"/>
      <c r="B120" s="14"/>
      <c r="C120" s="17"/>
      <c r="D120" s="59"/>
      <c r="E120" s="19"/>
      <c r="F120" s="59"/>
      <c r="G120" s="58" t="s">
        <v>219</v>
      </c>
      <c r="H120" s="17"/>
      <c r="I120" s="17"/>
      <c r="J120" s="59"/>
      <c r="K120" s="19"/>
      <c r="L120" s="19"/>
      <c r="M120" s="58" t="s">
        <v>219</v>
      </c>
      <c r="N120" s="17"/>
      <c r="O120" s="17"/>
      <c r="P120" s="59"/>
      <c r="Q120" s="59"/>
      <c r="R120" s="59"/>
      <c r="S120" s="58" t="s">
        <v>219</v>
      </c>
    </row>
    <row r="121" spans="1:19">
      <c r="A121" s="33"/>
      <c r="B121" s="14"/>
      <c r="C121" s="17"/>
      <c r="D121" s="15" t="s">
        <v>222</v>
      </c>
      <c r="E121" s="13"/>
      <c r="F121" s="17"/>
      <c r="G121" s="15" t="s">
        <v>221</v>
      </c>
      <c r="H121" s="17"/>
      <c r="I121" s="17"/>
      <c r="J121" s="15" t="s">
        <v>222</v>
      </c>
      <c r="K121" s="13"/>
      <c r="L121" s="13"/>
      <c r="M121" s="15" t="s">
        <v>221</v>
      </c>
      <c r="N121" s="17"/>
      <c r="O121" s="17"/>
      <c r="P121" s="15" t="s">
        <v>222</v>
      </c>
      <c r="Q121" s="17"/>
      <c r="R121" s="17"/>
      <c r="S121" s="15" t="s">
        <v>221</v>
      </c>
    </row>
    <row r="122" spans="1:19" ht="15.75" thickBot="1">
      <c r="A122" s="33"/>
      <c r="B122" s="14"/>
      <c r="C122" s="17"/>
      <c r="D122" s="16" t="s">
        <v>226</v>
      </c>
      <c r="E122" s="13"/>
      <c r="F122" s="17"/>
      <c r="G122" s="16" t="s">
        <v>225</v>
      </c>
      <c r="H122" s="17"/>
      <c r="I122" s="17"/>
      <c r="J122" s="16" t="s">
        <v>226</v>
      </c>
      <c r="K122" s="13"/>
      <c r="L122" s="13"/>
      <c r="M122" s="16" t="s">
        <v>225</v>
      </c>
      <c r="N122" s="17"/>
      <c r="O122" s="17"/>
      <c r="P122" s="16" t="s">
        <v>226</v>
      </c>
      <c r="Q122" s="17"/>
      <c r="R122" s="17"/>
      <c r="S122" s="16" t="s">
        <v>225</v>
      </c>
    </row>
    <row r="123" spans="1:19">
      <c r="A123" s="33"/>
      <c r="B123" s="20" t="s">
        <v>227</v>
      </c>
      <c r="C123" s="17"/>
      <c r="D123" s="59"/>
      <c r="E123" s="13"/>
      <c r="F123" s="17"/>
      <c r="G123" s="59"/>
      <c r="H123" s="17"/>
      <c r="I123" s="17"/>
      <c r="J123" s="59"/>
      <c r="K123" s="13"/>
      <c r="L123" s="13"/>
      <c r="M123" s="59"/>
      <c r="N123" s="17"/>
      <c r="O123" s="17"/>
      <c r="P123" s="59"/>
      <c r="Q123" s="17"/>
      <c r="R123" s="17"/>
      <c r="S123" s="59"/>
    </row>
    <row r="124" spans="1:19">
      <c r="A124" s="33"/>
      <c r="B124" s="20" t="s">
        <v>228</v>
      </c>
      <c r="C124" s="68" t="s">
        <v>185</v>
      </c>
      <c r="D124" s="71" t="s">
        <v>210</v>
      </c>
      <c r="E124" s="13"/>
      <c r="F124" s="68" t="s">
        <v>185</v>
      </c>
      <c r="G124" s="71" t="s">
        <v>210</v>
      </c>
      <c r="H124" s="13"/>
      <c r="I124" s="68" t="s">
        <v>185</v>
      </c>
      <c r="J124" s="21" t="s">
        <v>284</v>
      </c>
      <c r="K124" s="13"/>
      <c r="L124" s="20" t="s">
        <v>185</v>
      </c>
      <c r="M124" s="22">
        <v>-16649</v>
      </c>
      <c r="N124" s="13"/>
      <c r="O124" s="68" t="s">
        <v>185</v>
      </c>
      <c r="P124" s="21" t="s">
        <v>284</v>
      </c>
      <c r="Q124" s="13"/>
      <c r="R124" s="68" t="s">
        <v>185</v>
      </c>
      <c r="S124" s="22">
        <v>-16649</v>
      </c>
    </row>
    <row r="125" spans="1:19">
      <c r="A125" s="33"/>
      <c r="B125" s="20" t="s">
        <v>232</v>
      </c>
      <c r="C125" s="17"/>
      <c r="D125" s="13"/>
      <c r="E125" s="13"/>
      <c r="F125" s="17"/>
      <c r="G125" s="13"/>
      <c r="H125" s="13"/>
      <c r="I125" s="17"/>
      <c r="J125" s="13"/>
      <c r="K125" s="13"/>
      <c r="L125" s="13"/>
      <c r="M125" s="13"/>
      <c r="N125" s="13"/>
      <c r="O125" s="17"/>
      <c r="P125" s="13"/>
      <c r="Q125" s="13"/>
      <c r="R125" s="17"/>
      <c r="S125" s="13"/>
    </row>
    <row r="126" spans="1:19" ht="15.75" thickBot="1">
      <c r="A126" s="33"/>
      <c r="B126" s="20" t="s">
        <v>233</v>
      </c>
      <c r="C126" s="17"/>
      <c r="D126" s="26" t="s">
        <v>285</v>
      </c>
      <c r="E126" s="13"/>
      <c r="F126" s="17"/>
      <c r="G126" s="24">
        <v>-3225</v>
      </c>
      <c r="H126" s="13"/>
      <c r="I126" s="17"/>
      <c r="J126" s="26" t="s">
        <v>286</v>
      </c>
      <c r="K126" s="13"/>
      <c r="L126" s="13"/>
      <c r="M126" s="24">
        <v>-162669</v>
      </c>
      <c r="N126" s="13"/>
      <c r="O126" s="17"/>
      <c r="P126" s="26" t="s">
        <v>287</v>
      </c>
      <c r="Q126" s="13"/>
      <c r="R126" s="17"/>
      <c r="S126" s="24">
        <v>-165894</v>
      </c>
    </row>
    <row r="127" spans="1:19" ht="15.75" thickBot="1">
      <c r="A127" s="33"/>
      <c r="B127" s="14"/>
      <c r="C127" s="68" t="s">
        <v>185</v>
      </c>
      <c r="D127" s="61" t="s">
        <v>285</v>
      </c>
      <c r="E127" s="13"/>
      <c r="F127" s="68" t="s">
        <v>185</v>
      </c>
      <c r="G127" s="62">
        <v>-3225</v>
      </c>
      <c r="H127" s="13"/>
      <c r="I127" s="68" t="s">
        <v>185</v>
      </c>
      <c r="J127" s="61" t="s">
        <v>288</v>
      </c>
      <c r="K127" s="13"/>
      <c r="L127" s="20" t="s">
        <v>185</v>
      </c>
      <c r="M127" s="62">
        <v>-179318</v>
      </c>
      <c r="N127" s="13"/>
      <c r="O127" s="68" t="s">
        <v>185</v>
      </c>
      <c r="P127" s="61" t="s">
        <v>289</v>
      </c>
      <c r="Q127" s="13"/>
      <c r="R127" s="68" t="s">
        <v>185</v>
      </c>
      <c r="S127" s="62">
        <v>-182543</v>
      </c>
    </row>
    <row r="128" spans="1:19" ht="15.75" thickTop="1">
      <c r="A128" s="33"/>
      <c r="B128" s="54"/>
      <c r="C128" s="54"/>
      <c r="D128" s="54"/>
      <c r="E128" s="54"/>
      <c r="F128" s="54"/>
      <c r="G128" s="54"/>
      <c r="H128" s="54"/>
      <c r="I128" s="54"/>
      <c r="J128" s="54"/>
      <c r="K128" s="54"/>
      <c r="L128" s="54"/>
      <c r="M128" s="54"/>
      <c r="N128" s="54"/>
      <c r="O128" s="54"/>
      <c r="P128" s="54"/>
      <c r="Q128" s="54"/>
      <c r="R128" s="54"/>
      <c r="S128" s="54"/>
    </row>
    <row r="129" spans="1:19">
      <c r="A129" s="33"/>
      <c r="B129" s="54"/>
      <c r="C129" s="54"/>
      <c r="D129" s="54"/>
      <c r="E129" s="54"/>
      <c r="F129" s="54"/>
      <c r="G129" s="54"/>
      <c r="H129" s="54"/>
      <c r="I129" s="54"/>
      <c r="J129" s="54"/>
      <c r="K129" s="54"/>
      <c r="L129" s="54"/>
      <c r="M129" s="54"/>
      <c r="N129" s="54"/>
      <c r="O129" s="54"/>
      <c r="P129" s="54"/>
      <c r="Q129" s="54"/>
      <c r="R129" s="54"/>
      <c r="S129" s="54"/>
    </row>
    <row r="130" spans="1:19">
      <c r="A130" s="33"/>
      <c r="B130" s="11"/>
      <c r="C130" s="12"/>
      <c r="D130" s="12"/>
      <c r="E130" s="12"/>
      <c r="F130" s="12"/>
      <c r="G130" s="12"/>
      <c r="H130" s="12"/>
      <c r="I130" s="12"/>
      <c r="J130" s="12"/>
      <c r="K130" s="12"/>
      <c r="L130" s="12"/>
      <c r="M130" s="12"/>
      <c r="N130" s="12"/>
      <c r="O130" s="12"/>
      <c r="P130" s="12"/>
      <c r="Q130" s="12"/>
      <c r="R130" s="12"/>
      <c r="S130" s="12"/>
    </row>
    <row r="131" spans="1:19" ht="15.75" thickBot="1">
      <c r="A131" s="33"/>
      <c r="B131" s="14"/>
      <c r="C131" s="17"/>
      <c r="D131" s="63">
        <v>41912</v>
      </c>
      <c r="E131" s="63"/>
      <c r="F131" s="63"/>
      <c r="G131" s="63"/>
      <c r="H131" s="63"/>
      <c r="I131" s="63"/>
      <c r="J131" s="63"/>
      <c r="K131" s="63"/>
      <c r="L131" s="63"/>
      <c r="M131" s="63"/>
      <c r="N131" s="63"/>
      <c r="O131" s="63"/>
      <c r="P131" s="63"/>
      <c r="Q131" s="63"/>
      <c r="R131" s="63"/>
      <c r="S131" s="63"/>
    </row>
    <row r="132" spans="1:19" ht="15.75" thickBot="1">
      <c r="A132" s="33"/>
      <c r="B132" s="14"/>
      <c r="C132" s="17"/>
      <c r="D132" s="72" t="s">
        <v>282</v>
      </c>
      <c r="E132" s="72"/>
      <c r="F132" s="72"/>
      <c r="G132" s="72"/>
      <c r="H132" s="19"/>
      <c r="I132" s="19"/>
      <c r="J132" s="72" t="s">
        <v>283</v>
      </c>
      <c r="K132" s="72"/>
      <c r="L132" s="72"/>
      <c r="M132" s="72"/>
      <c r="N132" s="19"/>
      <c r="O132" s="19"/>
      <c r="P132" s="72" t="s">
        <v>104</v>
      </c>
      <c r="Q132" s="72"/>
      <c r="R132" s="72"/>
      <c r="S132" s="72"/>
    </row>
    <row r="133" spans="1:19">
      <c r="A133" s="33"/>
      <c r="B133" s="14"/>
      <c r="C133" s="17"/>
      <c r="D133" s="19"/>
      <c r="E133" s="19"/>
      <c r="F133" s="19"/>
      <c r="G133" s="58" t="s">
        <v>219</v>
      </c>
      <c r="H133" s="17"/>
      <c r="I133" s="17"/>
      <c r="J133" s="59"/>
      <c r="K133" s="19"/>
      <c r="L133" s="19"/>
      <c r="M133" s="58" t="s">
        <v>219</v>
      </c>
      <c r="N133" s="17"/>
      <c r="O133" s="17"/>
      <c r="P133" s="59"/>
      <c r="Q133" s="59"/>
      <c r="R133" s="59"/>
      <c r="S133" s="58" t="s">
        <v>219</v>
      </c>
    </row>
    <row r="134" spans="1:19">
      <c r="A134" s="33"/>
      <c r="B134" s="14"/>
      <c r="C134" s="17"/>
      <c r="D134" s="15" t="s">
        <v>222</v>
      </c>
      <c r="E134" s="13"/>
      <c r="F134" s="13"/>
      <c r="G134" s="15" t="s">
        <v>221</v>
      </c>
      <c r="H134" s="17"/>
      <c r="I134" s="17"/>
      <c r="J134" s="15" t="s">
        <v>222</v>
      </c>
      <c r="K134" s="13"/>
      <c r="L134" s="13"/>
      <c r="M134" s="15" t="s">
        <v>221</v>
      </c>
      <c r="N134" s="17"/>
      <c r="O134" s="17"/>
      <c r="P134" s="15" t="s">
        <v>222</v>
      </c>
      <c r="Q134" s="17"/>
      <c r="R134" s="17"/>
      <c r="S134" s="15" t="s">
        <v>221</v>
      </c>
    </row>
    <row r="135" spans="1:19" ht="15.75" thickBot="1">
      <c r="A135" s="33"/>
      <c r="B135" s="14"/>
      <c r="C135" s="17"/>
      <c r="D135" s="16" t="s">
        <v>226</v>
      </c>
      <c r="E135" s="13"/>
      <c r="F135" s="13"/>
      <c r="G135" s="16" t="s">
        <v>225</v>
      </c>
      <c r="H135" s="17"/>
      <c r="I135" s="17"/>
      <c r="J135" s="16" t="s">
        <v>226</v>
      </c>
      <c r="K135" s="13"/>
      <c r="L135" s="13"/>
      <c r="M135" s="16" t="s">
        <v>225</v>
      </c>
      <c r="N135" s="17"/>
      <c r="O135" s="17"/>
      <c r="P135" s="16" t="s">
        <v>226</v>
      </c>
      <c r="Q135" s="17"/>
      <c r="R135" s="17"/>
      <c r="S135" s="16" t="s">
        <v>225</v>
      </c>
    </row>
    <row r="136" spans="1:19">
      <c r="A136" s="33"/>
      <c r="B136" s="20" t="s">
        <v>227</v>
      </c>
      <c r="C136" s="17"/>
      <c r="D136" s="59"/>
      <c r="E136" s="13"/>
      <c r="F136" s="13"/>
      <c r="G136" s="59"/>
      <c r="H136" s="17"/>
      <c r="I136" s="17"/>
      <c r="J136" s="59"/>
      <c r="K136" s="13"/>
      <c r="L136" s="13"/>
      <c r="M136" s="59"/>
      <c r="N136" s="17"/>
      <c r="O136" s="17"/>
      <c r="P136" s="59"/>
      <c r="Q136" s="17"/>
      <c r="R136" s="17"/>
      <c r="S136" s="59"/>
    </row>
    <row r="137" spans="1:19">
      <c r="A137" s="33"/>
      <c r="B137" s="20" t="s">
        <v>228</v>
      </c>
      <c r="C137" s="68" t="s">
        <v>185</v>
      </c>
      <c r="D137" s="21" t="s">
        <v>290</v>
      </c>
      <c r="E137" s="13"/>
      <c r="F137" s="68" t="s">
        <v>185</v>
      </c>
      <c r="G137" s="22">
        <v>-1310</v>
      </c>
      <c r="H137" s="13"/>
      <c r="I137" s="68" t="s">
        <v>185</v>
      </c>
      <c r="J137" s="21" t="s">
        <v>291</v>
      </c>
      <c r="K137" s="13"/>
      <c r="L137" s="20" t="s">
        <v>185</v>
      </c>
      <c r="M137" s="22">
        <v>-28212</v>
      </c>
      <c r="N137" s="13"/>
      <c r="O137" s="68" t="s">
        <v>185</v>
      </c>
      <c r="P137" s="21" t="s">
        <v>292</v>
      </c>
      <c r="Q137" s="13"/>
      <c r="R137" s="68" t="s">
        <v>185</v>
      </c>
      <c r="S137" s="22">
        <v>-29522</v>
      </c>
    </row>
    <row r="138" spans="1:19">
      <c r="A138" s="33"/>
      <c r="B138" s="20" t="s">
        <v>232</v>
      </c>
      <c r="C138" s="17"/>
      <c r="D138" s="13"/>
      <c r="E138" s="13"/>
      <c r="F138" s="17"/>
      <c r="G138" s="13"/>
      <c r="H138" s="13"/>
      <c r="I138" s="17"/>
      <c r="J138" s="13"/>
      <c r="K138" s="13"/>
      <c r="L138" s="13"/>
      <c r="M138" s="13"/>
      <c r="N138" s="13"/>
      <c r="O138" s="17"/>
      <c r="P138" s="13"/>
      <c r="Q138" s="13"/>
      <c r="R138" s="17"/>
      <c r="S138" s="13"/>
    </row>
    <row r="139" spans="1:19" ht="15.75" thickBot="1">
      <c r="A139" s="33"/>
      <c r="B139" s="20" t="s">
        <v>233</v>
      </c>
      <c r="C139" s="17"/>
      <c r="D139" s="26" t="s">
        <v>293</v>
      </c>
      <c r="E139" s="13"/>
      <c r="F139" s="17"/>
      <c r="G139" s="24">
        <v>-7975</v>
      </c>
      <c r="H139" s="13"/>
      <c r="I139" s="17"/>
      <c r="J139" s="26" t="s">
        <v>294</v>
      </c>
      <c r="K139" s="13"/>
      <c r="L139" s="13"/>
      <c r="M139" s="24">
        <v>-238663</v>
      </c>
      <c r="N139" s="13"/>
      <c r="O139" s="17"/>
      <c r="P139" s="26" t="s">
        <v>295</v>
      </c>
      <c r="Q139" s="13"/>
      <c r="R139" s="17"/>
      <c r="S139" s="24">
        <v>-246638</v>
      </c>
    </row>
    <row r="140" spans="1:19" ht="15.75" thickBot="1">
      <c r="A140" s="33"/>
      <c r="B140" s="14"/>
      <c r="C140" s="68" t="s">
        <v>185</v>
      </c>
      <c r="D140" s="61" t="s">
        <v>296</v>
      </c>
      <c r="E140" s="13"/>
      <c r="F140" s="68" t="s">
        <v>185</v>
      </c>
      <c r="G140" s="62">
        <v>-9285</v>
      </c>
      <c r="H140" s="13"/>
      <c r="I140" s="68" t="s">
        <v>185</v>
      </c>
      <c r="J140" s="61" t="s">
        <v>297</v>
      </c>
      <c r="K140" s="13"/>
      <c r="L140" s="20" t="s">
        <v>185</v>
      </c>
      <c r="M140" s="62">
        <v>-266875</v>
      </c>
      <c r="N140" s="13"/>
      <c r="O140" s="68" t="s">
        <v>185</v>
      </c>
      <c r="P140" s="61" t="s">
        <v>298</v>
      </c>
      <c r="Q140" s="13"/>
      <c r="R140" s="68" t="s">
        <v>185</v>
      </c>
      <c r="S140" s="62">
        <v>-276160</v>
      </c>
    </row>
    <row r="141" spans="1:19" ht="15.75" thickTop="1">
      <c r="A141" s="33"/>
      <c r="B141" s="76"/>
      <c r="C141" s="76"/>
      <c r="D141" s="76"/>
      <c r="E141" s="76"/>
      <c r="F141" s="76"/>
      <c r="G141" s="76"/>
      <c r="H141" s="76"/>
      <c r="I141" s="76"/>
      <c r="J141" s="76"/>
      <c r="K141" s="76"/>
      <c r="L141" s="76"/>
      <c r="M141" s="76"/>
      <c r="N141" s="76"/>
      <c r="O141" s="76"/>
      <c r="P141" s="76"/>
      <c r="Q141" s="76"/>
      <c r="R141" s="76"/>
      <c r="S141" s="76"/>
    </row>
    <row r="142" spans="1:19">
      <c r="A142" s="33"/>
      <c r="B142" s="76"/>
      <c r="C142" s="76"/>
      <c r="D142" s="76"/>
      <c r="E142" s="76"/>
      <c r="F142" s="76"/>
      <c r="G142" s="76"/>
      <c r="H142" s="76"/>
      <c r="I142" s="76"/>
      <c r="J142" s="76"/>
      <c r="K142" s="76"/>
      <c r="L142" s="76"/>
      <c r="M142" s="76"/>
      <c r="N142" s="76"/>
      <c r="O142" s="76"/>
      <c r="P142" s="76"/>
      <c r="Q142" s="76"/>
      <c r="R142" s="76"/>
      <c r="S142" s="76"/>
    </row>
    <row r="143" spans="1:19">
      <c r="A143" s="33"/>
      <c r="B143" s="75" t="s">
        <v>299</v>
      </c>
      <c r="C143" s="75"/>
      <c r="D143" s="75"/>
      <c r="E143" s="75"/>
      <c r="F143" s="75"/>
      <c r="G143" s="75"/>
      <c r="H143" s="75"/>
      <c r="I143" s="75"/>
      <c r="J143" s="75"/>
      <c r="K143" s="75"/>
      <c r="L143" s="75"/>
      <c r="M143" s="75"/>
      <c r="N143" s="75"/>
      <c r="O143" s="75"/>
      <c r="P143" s="75"/>
      <c r="Q143" s="75"/>
      <c r="R143" s="75"/>
      <c r="S143" s="75"/>
    </row>
    <row r="144" spans="1:19">
      <c r="A144" s="33"/>
      <c r="B144" s="75"/>
      <c r="C144" s="75"/>
      <c r="D144" s="75"/>
      <c r="E144" s="75"/>
      <c r="F144" s="75"/>
      <c r="G144" s="75"/>
      <c r="H144" s="75"/>
      <c r="I144" s="75"/>
      <c r="J144" s="75"/>
      <c r="K144" s="75"/>
      <c r="L144" s="75"/>
      <c r="M144" s="75"/>
      <c r="N144" s="75"/>
      <c r="O144" s="75"/>
      <c r="P144" s="75"/>
      <c r="Q144" s="75"/>
      <c r="R144" s="75"/>
      <c r="S144" s="75"/>
    </row>
    <row r="145" spans="1:19" ht="25.5" customHeight="1">
      <c r="A145" s="33"/>
      <c r="B145" s="75" t="s">
        <v>300</v>
      </c>
      <c r="C145" s="75"/>
      <c r="D145" s="75"/>
      <c r="E145" s="75"/>
      <c r="F145" s="75"/>
      <c r="G145" s="75"/>
      <c r="H145" s="75"/>
      <c r="I145" s="75"/>
      <c r="J145" s="75"/>
      <c r="K145" s="75"/>
      <c r="L145" s="75"/>
      <c r="M145" s="75"/>
      <c r="N145" s="75"/>
      <c r="O145" s="75"/>
      <c r="P145" s="75"/>
      <c r="Q145" s="75"/>
      <c r="R145" s="75"/>
      <c r="S145" s="75"/>
    </row>
    <row r="146" spans="1:19">
      <c r="A146" s="33"/>
      <c r="B146" s="75"/>
      <c r="C146" s="75"/>
      <c r="D146" s="75"/>
      <c r="E146" s="75"/>
      <c r="F146" s="75"/>
      <c r="G146" s="75"/>
      <c r="H146" s="75"/>
      <c r="I146" s="75"/>
      <c r="J146" s="75"/>
      <c r="K146" s="75"/>
      <c r="L146" s="75"/>
      <c r="M146" s="75"/>
      <c r="N146" s="75"/>
      <c r="O146" s="75"/>
      <c r="P146" s="75"/>
      <c r="Q146" s="75"/>
      <c r="R146" s="75"/>
      <c r="S146" s="75"/>
    </row>
    <row r="147" spans="1:19" ht="25.5" customHeight="1">
      <c r="A147" s="33"/>
      <c r="B147" s="75" t="s">
        <v>301</v>
      </c>
      <c r="C147" s="75"/>
      <c r="D147" s="75"/>
      <c r="E147" s="75"/>
      <c r="F147" s="75"/>
      <c r="G147" s="75"/>
      <c r="H147" s="75"/>
      <c r="I147" s="75"/>
      <c r="J147" s="75"/>
      <c r="K147" s="75"/>
      <c r="L147" s="75"/>
      <c r="M147" s="75"/>
      <c r="N147" s="75"/>
      <c r="O147" s="75"/>
      <c r="P147" s="75"/>
      <c r="Q147" s="75"/>
      <c r="R147" s="75"/>
      <c r="S147" s="75"/>
    </row>
    <row r="148" spans="1:19">
      <c r="A148" s="33"/>
      <c r="B148" s="39"/>
      <c r="C148" s="39"/>
      <c r="D148" s="39"/>
      <c r="E148" s="39"/>
      <c r="F148" s="39"/>
      <c r="G148" s="39"/>
      <c r="H148" s="39"/>
      <c r="I148" s="39"/>
      <c r="J148" s="39"/>
      <c r="K148" s="39"/>
      <c r="L148" s="39"/>
      <c r="M148" s="39"/>
      <c r="N148" s="39"/>
      <c r="O148" s="39"/>
      <c r="P148" s="39"/>
      <c r="Q148" s="39"/>
      <c r="R148" s="39"/>
      <c r="S148" s="39"/>
    </row>
  </sheetData>
  <mergeCells count="82">
    <mergeCell ref="B143:S143"/>
    <mergeCell ref="B144:S144"/>
    <mergeCell ref="B145:S145"/>
    <mergeCell ref="B146:S146"/>
    <mergeCell ref="B147:S147"/>
    <mergeCell ref="B148:S148"/>
    <mergeCell ref="B115:S115"/>
    <mergeCell ref="B116:S116"/>
    <mergeCell ref="B128:S128"/>
    <mergeCell ref="B129:S129"/>
    <mergeCell ref="B141:S141"/>
    <mergeCell ref="B142:S142"/>
    <mergeCell ref="B108:S108"/>
    <mergeCell ref="B109:S109"/>
    <mergeCell ref="B111:S111"/>
    <mergeCell ref="B112:S112"/>
    <mergeCell ref="B113:S113"/>
    <mergeCell ref="B114:S114"/>
    <mergeCell ref="B95:S95"/>
    <mergeCell ref="B96:S96"/>
    <mergeCell ref="B104:S104"/>
    <mergeCell ref="B105:S105"/>
    <mergeCell ref="B106:S106"/>
    <mergeCell ref="B107:S107"/>
    <mergeCell ref="B89:S89"/>
    <mergeCell ref="B90:S90"/>
    <mergeCell ref="B91:S91"/>
    <mergeCell ref="B92:S92"/>
    <mergeCell ref="B93:S93"/>
    <mergeCell ref="B94:S94"/>
    <mergeCell ref="B61:S61"/>
    <mergeCell ref="B62:S62"/>
    <mergeCell ref="B74:S74"/>
    <mergeCell ref="B75:S75"/>
    <mergeCell ref="B76:S76"/>
    <mergeCell ref="B88:S88"/>
    <mergeCell ref="B55:S55"/>
    <mergeCell ref="B56:S56"/>
    <mergeCell ref="B57:S57"/>
    <mergeCell ref="B58:S58"/>
    <mergeCell ref="B59:S59"/>
    <mergeCell ref="B60:S60"/>
    <mergeCell ref="B41:S41"/>
    <mergeCell ref="B42:S42"/>
    <mergeCell ref="B43:S43"/>
    <mergeCell ref="B44:S44"/>
    <mergeCell ref="B53:S53"/>
    <mergeCell ref="B54:S54"/>
    <mergeCell ref="B9:S9"/>
    <mergeCell ref="B10:S10"/>
    <mergeCell ref="B11:S11"/>
    <mergeCell ref="B23:S23"/>
    <mergeCell ref="B24:S24"/>
    <mergeCell ref="B36:S36"/>
    <mergeCell ref="A1:A2"/>
    <mergeCell ref="B1:S1"/>
    <mergeCell ref="B2:S2"/>
    <mergeCell ref="B3:S3"/>
    <mergeCell ref="A4:A148"/>
    <mergeCell ref="B4:S4"/>
    <mergeCell ref="B5:S5"/>
    <mergeCell ref="B6:S6"/>
    <mergeCell ref="B7:S7"/>
    <mergeCell ref="B8:S8"/>
    <mergeCell ref="D118:S118"/>
    <mergeCell ref="D119:G119"/>
    <mergeCell ref="J119:M119"/>
    <mergeCell ref="P119:S119"/>
    <mergeCell ref="D131:S131"/>
    <mergeCell ref="D132:G132"/>
    <mergeCell ref="J132:M132"/>
    <mergeCell ref="P132:S132"/>
    <mergeCell ref="D13:M13"/>
    <mergeCell ref="D27:M27"/>
    <mergeCell ref="D46:G46"/>
    <mergeCell ref="D64:M64"/>
    <mergeCell ref="D78:M78"/>
    <mergeCell ref="D98:G98"/>
    <mergeCell ref="B37:S37"/>
    <mergeCell ref="B38:S38"/>
    <mergeCell ref="B39:S39"/>
    <mergeCell ref="B40:S4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5"/>
  <sheetViews>
    <sheetView showGridLines="0" workbookViewId="0"/>
  </sheetViews>
  <sheetFormatPr defaultRowHeight="15"/>
  <cols>
    <col min="1" max="1" width="35.7109375" bestFit="1" customWidth="1"/>
    <col min="2" max="2" width="36.5703125" customWidth="1"/>
    <col min="3" max="3" width="5.42578125" customWidth="1"/>
    <col min="4" max="5" width="26.85546875" customWidth="1"/>
    <col min="6" max="6" width="5.42578125" customWidth="1"/>
    <col min="7" max="7" width="27.85546875" customWidth="1"/>
    <col min="8" max="8" width="26.85546875" customWidth="1"/>
    <col min="9" max="9" width="5.42578125" customWidth="1"/>
    <col min="10" max="10" width="27.85546875" customWidth="1"/>
    <col min="11" max="11" width="26.85546875" customWidth="1"/>
    <col min="12" max="12" width="5.42578125" customWidth="1"/>
    <col min="13" max="13" width="16" customWidth="1"/>
  </cols>
  <sheetData>
    <row r="1" spans="1:13" ht="15" customHeight="1">
      <c r="A1" s="7" t="s">
        <v>302</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303</v>
      </c>
      <c r="B3" s="32"/>
      <c r="C3" s="32"/>
      <c r="D3" s="32"/>
      <c r="E3" s="32"/>
      <c r="F3" s="32"/>
      <c r="G3" s="32"/>
      <c r="H3" s="32"/>
      <c r="I3" s="32"/>
      <c r="J3" s="32"/>
      <c r="K3" s="32"/>
      <c r="L3" s="32"/>
      <c r="M3" s="32"/>
    </row>
    <row r="4" spans="1:13">
      <c r="A4" s="33" t="s">
        <v>302</v>
      </c>
      <c r="B4" s="90" t="s">
        <v>304</v>
      </c>
      <c r="C4" s="90"/>
      <c r="D4" s="90"/>
      <c r="E4" s="90"/>
      <c r="F4" s="90"/>
      <c r="G4" s="90"/>
      <c r="H4" s="90"/>
      <c r="I4" s="90"/>
      <c r="J4" s="90"/>
      <c r="K4" s="90"/>
      <c r="L4" s="90"/>
      <c r="M4" s="90"/>
    </row>
    <row r="5" spans="1:13">
      <c r="A5" s="33"/>
      <c r="B5" s="75"/>
      <c r="C5" s="75"/>
      <c r="D5" s="75"/>
      <c r="E5" s="75"/>
      <c r="F5" s="75"/>
      <c r="G5" s="75"/>
      <c r="H5" s="75"/>
      <c r="I5" s="75"/>
      <c r="J5" s="75"/>
      <c r="K5" s="75"/>
      <c r="L5" s="75"/>
      <c r="M5" s="75"/>
    </row>
    <row r="6" spans="1:13">
      <c r="A6" s="33"/>
      <c r="B6" s="75" t="s">
        <v>305</v>
      </c>
      <c r="C6" s="75"/>
      <c r="D6" s="75"/>
      <c r="E6" s="75"/>
      <c r="F6" s="75"/>
      <c r="G6" s="75"/>
      <c r="H6" s="75"/>
      <c r="I6" s="75"/>
      <c r="J6" s="75"/>
      <c r="K6" s="75"/>
      <c r="L6" s="75"/>
      <c r="M6" s="75"/>
    </row>
    <row r="7" spans="1:13">
      <c r="A7" s="33"/>
      <c r="B7" s="75"/>
      <c r="C7" s="75"/>
      <c r="D7" s="75"/>
      <c r="E7" s="75"/>
      <c r="F7" s="75"/>
      <c r="G7" s="75"/>
      <c r="H7" s="75"/>
      <c r="I7" s="75"/>
      <c r="J7" s="75"/>
      <c r="K7" s="75"/>
      <c r="L7" s="75"/>
      <c r="M7" s="75"/>
    </row>
    <row r="8" spans="1:13">
      <c r="A8" s="33"/>
      <c r="B8" s="76"/>
      <c r="C8" s="76"/>
      <c r="D8" s="76"/>
      <c r="E8" s="76"/>
      <c r="F8" s="76"/>
      <c r="G8" s="76"/>
      <c r="H8" s="76"/>
      <c r="I8" s="76"/>
      <c r="J8" s="76"/>
      <c r="K8" s="76"/>
      <c r="L8" s="76"/>
      <c r="M8" s="76"/>
    </row>
    <row r="9" spans="1:13">
      <c r="A9" s="33"/>
      <c r="B9" s="11"/>
      <c r="C9" s="12"/>
      <c r="D9" s="12"/>
      <c r="E9" s="12"/>
      <c r="F9" s="12"/>
      <c r="G9" s="12"/>
      <c r="H9" s="12"/>
      <c r="I9" s="12"/>
      <c r="J9" s="12"/>
      <c r="K9" s="12"/>
      <c r="L9" s="12"/>
      <c r="M9" s="12"/>
    </row>
    <row r="10" spans="1:13" ht="15.75" thickBot="1">
      <c r="A10" s="33"/>
      <c r="B10" s="14"/>
      <c r="C10" s="17"/>
      <c r="D10" s="63">
        <v>42004</v>
      </c>
      <c r="E10" s="63"/>
      <c r="F10" s="63"/>
      <c r="G10" s="63"/>
      <c r="H10" s="63"/>
      <c r="I10" s="63"/>
      <c r="J10" s="63"/>
      <c r="K10" s="63"/>
      <c r="L10" s="63"/>
      <c r="M10" s="63"/>
    </row>
    <row r="11" spans="1:13">
      <c r="A11" s="33"/>
      <c r="B11" s="14"/>
      <c r="C11" s="17"/>
      <c r="D11" s="19"/>
      <c r="E11" s="19"/>
      <c r="F11" s="19"/>
      <c r="G11" s="58" t="s">
        <v>219</v>
      </c>
      <c r="H11" s="59"/>
      <c r="I11" s="59"/>
      <c r="J11" s="58" t="s">
        <v>219</v>
      </c>
      <c r="K11" s="59"/>
      <c r="L11" s="59"/>
      <c r="M11" s="59"/>
    </row>
    <row r="12" spans="1:13">
      <c r="A12" s="33"/>
      <c r="B12" s="14"/>
      <c r="C12" s="17"/>
      <c r="D12" s="15" t="s">
        <v>220</v>
      </c>
      <c r="E12" s="17"/>
      <c r="F12" s="17"/>
      <c r="G12" s="15" t="s">
        <v>221</v>
      </c>
      <c r="H12" s="17"/>
      <c r="I12" s="17"/>
      <c r="J12" s="15" t="s">
        <v>221</v>
      </c>
      <c r="K12" s="17"/>
      <c r="L12" s="17"/>
      <c r="M12" s="15" t="s">
        <v>222</v>
      </c>
    </row>
    <row r="13" spans="1:13" ht="15.75" thickBot="1">
      <c r="A13" s="33"/>
      <c r="B13" s="14"/>
      <c r="C13" s="17"/>
      <c r="D13" s="16" t="s">
        <v>223</v>
      </c>
      <c r="E13" s="17"/>
      <c r="F13" s="15"/>
      <c r="G13" s="16" t="s">
        <v>224</v>
      </c>
      <c r="H13" s="17"/>
      <c r="I13" s="15"/>
      <c r="J13" s="16" t="s">
        <v>225</v>
      </c>
      <c r="K13" s="17"/>
      <c r="L13" s="15"/>
      <c r="M13" s="16" t="s">
        <v>226</v>
      </c>
    </row>
    <row r="14" spans="1:13">
      <c r="A14" s="33"/>
      <c r="B14" s="20" t="s">
        <v>306</v>
      </c>
      <c r="C14" s="68" t="s">
        <v>185</v>
      </c>
      <c r="D14" s="79" t="s">
        <v>307</v>
      </c>
      <c r="E14" s="13"/>
      <c r="F14" s="68" t="s">
        <v>185</v>
      </c>
      <c r="G14" s="79" t="s">
        <v>308</v>
      </c>
      <c r="H14" s="13"/>
      <c r="I14" s="68" t="s">
        <v>185</v>
      </c>
      <c r="J14" s="80" t="s">
        <v>210</v>
      </c>
      <c r="K14" s="13"/>
      <c r="L14" s="68" t="s">
        <v>185</v>
      </c>
      <c r="M14" s="79" t="s">
        <v>309</v>
      </c>
    </row>
    <row r="15" spans="1:13" ht="15.75" thickBot="1">
      <c r="A15" s="33"/>
      <c r="B15" s="20" t="s">
        <v>310</v>
      </c>
      <c r="C15" s="17"/>
      <c r="D15" s="81" t="s">
        <v>311</v>
      </c>
      <c r="E15" s="13"/>
      <c r="F15" s="17"/>
      <c r="G15" s="81" t="s">
        <v>312</v>
      </c>
      <c r="H15" s="13"/>
      <c r="I15" s="17"/>
      <c r="J15" s="82" t="s">
        <v>210</v>
      </c>
      <c r="K15" s="13"/>
      <c r="L15" s="17"/>
      <c r="M15" s="81" t="s">
        <v>313</v>
      </c>
    </row>
    <row r="16" spans="1:13">
      <c r="A16" s="33"/>
      <c r="B16" s="14"/>
      <c r="C16" s="17"/>
      <c r="D16" s="19"/>
      <c r="E16" s="13"/>
      <c r="F16" s="17"/>
      <c r="G16" s="19"/>
      <c r="H16" s="13"/>
      <c r="I16" s="17"/>
      <c r="J16" s="19"/>
      <c r="K16" s="13"/>
      <c r="L16" s="17"/>
      <c r="M16" s="19"/>
    </row>
    <row r="17" spans="1:13" ht="15.75" thickBot="1">
      <c r="A17" s="33"/>
      <c r="B17" s="60"/>
      <c r="C17" s="83" t="s">
        <v>185</v>
      </c>
      <c r="D17" s="84" t="s">
        <v>314</v>
      </c>
      <c r="E17" s="13"/>
      <c r="F17" s="83" t="s">
        <v>185</v>
      </c>
      <c r="G17" s="84" t="s">
        <v>315</v>
      </c>
      <c r="H17" s="13"/>
      <c r="I17" s="83" t="s">
        <v>185</v>
      </c>
      <c r="J17" s="85" t="s">
        <v>210</v>
      </c>
      <c r="K17" s="13"/>
      <c r="L17" s="83" t="s">
        <v>185</v>
      </c>
      <c r="M17" s="84" t="s">
        <v>316</v>
      </c>
    </row>
    <row r="18" spans="1:13" ht="15.75" thickTop="1">
      <c r="A18" s="33"/>
      <c r="B18" s="75"/>
      <c r="C18" s="75"/>
      <c r="D18" s="75"/>
      <c r="E18" s="75"/>
      <c r="F18" s="75"/>
      <c r="G18" s="75"/>
      <c r="H18" s="75"/>
      <c r="I18" s="75"/>
      <c r="J18" s="75"/>
      <c r="K18" s="75"/>
      <c r="L18" s="75"/>
      <c r="M18" s="75"/>
    </row>
    <row r="19" spans="1:13">
      <c r="A19" s="33"/>
      <c r="B19" s="75"/>
      <c r="C19" s="75"/>
      <c r="D19" s="75"/>
      <c r="E19" s="75"/>
      <c r="F19" s="75"/>
      <c r="G19" s="75"/>
      <c r="H19" s="75"/>
      <c r="I19" s="75"/>
      <c r="J19" s="75"/>
      <c r="K19" s="75"/>
      <c r="L19" s="75"/>
      <c r="M19" s="75"/>
    </row>
    <row r="20" spans="1:13">
      <c r="A20" s="33"/>
      <c r="B20" s="76"/>
      <c r="C20" s="76"/>
      <c r="D20" s="76"/>
      <c r="E20" s="76"/>
      <c r="F20" s="76"/>
      <c r="G20" s="76"/>
      <c r="H20" s="76"/>
      <c r="I20" s="76"/>
      <c r="J20" s="76"/>
      <c r="K20" s="76"/>
      <c r="L20" s="76"/>
      <c r="M20" s="76"/>
    </row>
    <row r="21" spans="1:13">
      <c r="A21" s="33"/>
      <c r="B21" s="11"/>
      <c r="C21" s="12"/>
      <c r="D21" s="12"/>
      <c r="E21" s="12"/>
      <c r="F21" s="12"/>
      <c r="G21" s="12"/>
      <c r="H21" s="12"/>
      <c r="I21" s="12"/>
      <c r="J21" s="12"/>
      <c r="K21" s="12"/>
      <c r="L21" s="12"/>
      <c r="M21" s="12"/>
    </row>
    <row r="22" spans="1:13" ht="15.75" thickBot="1">
      <c r="A22" s="33"/>
      <c r="B22" s="14"/>
      <c r="C22" s="17"/>
      <c r="D22" s="89">
        <v>41912</v>
      </c>
      <c r="E22" s="89"/>
      <c r="F22" s="89"/>
      <c r="G22" s="89"/>
      <c r="H22" s="89"/>
      <c r="I22" s="89"/>
      <c r="J22" s="89"/>
      <c r="K22" s="89"/>
      <c r="L22" s="89"/>
      <c r="M22" s="89"/>
    </row>
    <row r="23" spans="1:13">
      <c r="A23" s="33"/>
      <c r="B23" s="14"/>
      <c r="C23" s="17"/>
      <c r="D23" s="59"/>
      <c r="E23" s="59"/>
      <c r="F23" s="59"/>
      <c r="G23" s="86" t="s">
        <v>219</v>
      </c>
      <c r="H23" s="59"/>
      <c r="I23" s="59"/>
      <c r="J23" s="86" t="s">
        <v>219</v>
      </c>
      <c r="K23" s="59"/>
      <c r="L23" s="59"/>
      <c r="M23" s="59"/>
    </row>
    <row r="24" spans="1:13">
      <c r="A24" s="33"/>
      <c r="B24" s="14"/>
      <c r="C24" s="17"/>
      <c r="D24" s="87" t="s">
        <v>220</v>
      </c>
      <c r="E24" s="17"/>
      <c r="F24" s="17"/>
      <c r="G24" s="87" t="s">
        <v>221</v>
      </c>
      <c r="H24" s="17"/>
      <c r="I24" s="17"/>
      <c r="J24" s="87" t="s">
        <v>221</v>
      </c>
      <c r="K24" s="17"/>
      <c r="L24" s="17"/>
      <c r="M24" s="15" t="s">
        <v>222</v>
      </c>
    </row>
    <row r="25" spans="1:13" ht="15.75" thickBot="1">
      <c r="A25" s="33"/>
      <c r="B25" s="14"/>
      <c r="C25" s="17"/>
      <c r="D25" s="88" t="s">
        <v>223</v>
      </c>
      <c r="E25" s="17"/>
      <c r="F25" s="17"/>
      <c r="G25" s="88" t="s">
        <v>224</v>
      </c>
      <c r="H25" s="17"/>
      <c r="I25" s="17"/>
      <c r="J25" s="88" t="s">
        <v>225</v>
      </c>
      <c r="K25" s="17"/>
      <c r="L25" s="17"/>
      <c r="M25" s="16" t="s">
        <v>226</v>
      </c>
    </row>
    <row r="26" spans="1:13">
      <c r="A26" s="33"/>
      <c r="B26" s="20" t="s">
        <v>306</v>
      </c>
      <c r="C26" s="68" t="s">
        <v>185</v>
      </c>
      <c r="D26" s="79" t="s">
        <v>317</v>
      </c>
      <c r="E26" s="13"/>
      <c r="F26" s="68" t="s">
        <v>185</v>
      </c>
      <c r="G26" s="79" t="s">
        <v>318</v>
      </c>
      <c r="H26" s="13"/>
      <c r="I26" s="68" t="s">
        <v>185</v>
      </c>
      <c r="J26" s="80" t="s">
        <v>210</v>
      </c>
      <c r="K26" s="13"/>
      <c r="L26" s="68" t="s">
        <v>185</v>
      </c>
      <c r="M26" s="79" t="s">
        <v>319</v>
      </c>
    </row>
    <row r="27" spans="1:13" ht="15.75" thickBot="1">
      <c r="A27" s="33"/>
      <c r="B27" s="20" t="s">
        <v>310</v>
      </c>
      <c r="C27" s="17"/>
      <c r="D27" s="81" t="s">
        <v>320</v>
      </c>
      <c r="E27" s="13"/>
      <c r="F27" s="17"/>
      <c r="G27" s="81" t="s">
        <v>321</v>
      </c>
      <c r="H27" s="13"/>
      <c r="I27" s="17"/>
      <c r="J27" s="82" t="s">
        <v>210</v>
      </c>
      <c r="K27" s="13"/>
      <c r="L27" s="17"/>
      <c r="M27" s="81" t="s">
        <v>322</v>
      </c>
    </row>
    <row r="28" spans="1:13">
      <c r="A28" s="33"/>
      <c r="B28" s="14"/>
      <c r="C28" s="17"/>
      <c r="D28" s="19"/>
      <c r="E28" s="13"/>
      <c r="F28" s="17"/>
      <c r="G28" s="19"/>
      <c r="H28" s="13"/>
      <c r="I28" s="17"/>
      <c r="J28" s="19"/>
      <c r="K28" s="13"/>
      <c r="L28" s="17"/>
      <c r="M28" s="19"/>
    </row>
    <row r="29" spans="1:13" ht="15.75" thickBot="1">
      <c r="A29" s="33"/>
      <c r="B29" s="60"/>
      <c r="C29" s="83" t="s">
        <v>185</v>
      </c>
      <c r="D29" s="84" t="s">
        <v>323</v>
      </c>
      <c r="E29" s="13"/>
      <c r="F29" s="83" t="s">
        <v>185</v>
      </c>
      <c r="G29" s="84" t="s">
        <v>324</v>
      </c>
      <c r="H29" s="13"/>
      <c r="I29" s="83" t="s">
        <v>185</v>
      </c>
      <c r="J29" s="85" t="s">
        <v>210</v>
      </c>
      <c r="K29" s="13"/>
      <c r="L29" s="83" t="s">
        <v>185</v>
      </c>
      <c r="M29" s="84" t="s">
        <v>325</v>
      </c>
    </row>
    <row r="30" spans="1:13" ht="15.75" thickTop="1">
      <c r="A30" s="33"/>
      <c r="B30" s="76"/>
      <c r="C30" s="76"/>
      <c r="D30" s="76"/>
      <c r="E30" s="76"/>
      <c r="F30" s="76"/>
      <c r="G30" s="76"/>
      <c r="H30" s="76"/>
      <c r="I30" s="76"/>
      <c r="J30" s="76"/>
      <c r="K30" s="76"/>
      <c r="L30" s="76"/>
      <c r="M30" s="76"/>
    </row>
    <row r="31" spans="1:13">
      <c r="A31" s="33"/>
      <c r="B31" s="75"/>
      <c r="C31" s="75"/>
      <c r="D31" s="75"/>
      <c r="E31" s="75"/>
      <c r="F31" s="75"/>
      <c r="G31" s="75"/>
      <c r="H31" s="75"/>
      <c r="I31" s="75"/>
      <c r="J31" s="75"/>
      <c r="K31" s="75"/>
      <c r="L31" s="75"/>
      <c r="M31" s="75"/>
    </row>
    <row r="32" spans="1:13" ht="25.5" customHeight="1">
      <c r="A32" s="33"/>
      <c r="B32" s="75" t="s">
        <v>326</v>
      </c>
      <c r="C32" s="75"/>
      <c r="D32" s="75"/>
      <c r="E32" s="75"/>
      <c r="F32" s="75"/>
      <c r="G32" s="75"/>
      <c r="H32" s="75"/>
      <c r="I32" s="75"/>
      <c r="J32" s="75"/>
      <c r="K32" s="75"/>
      <c r="L32" s="75"/>
      <c r="M32" s="75"/>
    </row>
    <row r="33" spans="1:13">
      <c r="A33" s="33"/>
      <c r="B33" s="35"/>
      <c r="C33" s="35"/>
      <c r="D33" s="35"/>
      <c r="E33" s="35"/>
      <c r="F33" s="35"/>
      <c r="G33" s="35"/>
      <c r="H33" s="35"/>
      <c r="I33" s="35"/>
      <c r="J33" s="35"/>
      <c r="K33" s="35"/>
      <c r="L33" s="35"/>
      <c r="M33" s="35"/>
    </row>
    <row r="34" spans="1:13">
      <c r="A34" s="33"/>
      <c r="B34" s="35" t="s">
        <v>327</v>
      </c>
      <c r="C34" s="35"/>
      <c r="D34" s="35"/>
      <c r="E34" s="35"/>
      <c r="F34" s="35"/>
      <c r="G34" s="35"/>
      <c r="H34" s="35"/>
      <c r="I34" s="35"/>
      <c r="J34" s="35"/>
      <c r="K34" s="35"/>
      <c r="L34" s="35"/>
      <c r="M34" s="35"/>
    </row>
    <row r="35" spans="1:13" ht="15.75">
      <c r="A35" s="33"/>
      <c r="B35" s="53"/>
      <c r="C35" s="53"/>
      <c r="D35" s="53"/>
      <c r="E35" s="53"/>
      <c r="F35" s="53"/>
      <c r="G35" s="53"/>
      <c r="H35" s="53"/>
      <c r="I35" s="53"/>
      <c r="J35" s="53"/>
      <c r="K35" s="53"/>
      <c r="L35" s="53"/>
      <c r="M35" s="53"/>
    </row>
    <row r="36" spans="1:13">
      <c r="A36" s="33"/>
      <c r="B36" s="11"/>
      <c r="C36" s="12"/>
      <c r="D36" s="12"/>
      <c r="E36" s="12"/>
      <c r="F36" s="12"/>
      <c r="G36" s="12"/>
    </row>
    <row r="37" spans="1:13" ht="15.75" thickBot="1">
      <c r="A37" s="33"/>
      <c r="B37" s="14"/>
      <c r="C37" s="13"/>
      <c r="D37" s="63">
        <v>42004</v>
      </c>
      <c r="E37" s="63"/>
      <c r="F37" s="63"/>
      <c r="G37" s="63"/>
    </row>
    <row r="38" spans="1:13">
      <c r="A38" s="33"/>
      <c r="B38" s="14"/>
      <c r="C38" s="13"/>
      <c r="D38" s="58" t="s">
        <v>220</v>
      </c>
      <c r="E38" s="59"/>
      <c r="F38" s="59"/>
      <c r="G38" s="58" t="s">
        <v>222</v>
      </c>
    </row>
    <row r="39" spans="1:13" ht="15.75" thickBot="1">
      <c r="A39" s="33"/>
      <c r="B39" s="14"/>
      <c r="C39" s="13"/>
      <c r="D39" s="16" t="s">
        <v>223</v>
      </c>
      <c r="E39" s="17"/>
      <c r="F39" s="17"/>
      <c r="G39" s="88" t="s">
        <v>226</v>
      </c>
    </row>
    <row r="40" spans="1:13">
      <c r="A40" s="33"/>
      <c r="B40" s="20" t="s">
        <v>252</v>
      </c>
      <c r="C40" s="68" t="s">
        <v>185</v>
      </c>
      <c r="D40" s="21" t="s">
        <v>328</v>
      </c>
      <c r="E40" s="13"/>
      <c r="F40" s="68" t="s">
        <v>185</v>
      </c>
      <c r="G40" s="21" t="s">
        <v>329</v>
      </c>
    </row>
    <row r="41" spans="1:13">
      <c r="A41" s="33"/>
      <c r="B41" s="20" t="s">
        <v>276</v>
      </c>
      <c r="C41" s="17"/>
      <c r="D41" s="21" t="s">
        <v>330</v>
      </c>
      <c r="E41" s="13"/>
      <c r="F41" s="17"/>
      <c r="G41" s="21" t="s">
        <v>331</v>
      </c>
    </row>
    <row r="42" spans="1:13" ht="15.75" thickBot="1">
      <c r="A42" s="33"/>
      <c r="B42" s="20" t="s">
        <v>255</v>
      </c>
      <c r="C42" s="17"/>
      <c r="D42" s="26" t="s">
        <v>332</v>
      </c>
      <c r="E42" s="13"/>
      <c r="F42" s="17"/>
      <c r="G42" s="26" t="s">
        <v>333</v>
      </c>
    </row>
    <row r="43" spans="1:13" ht="15.75" thickBot="1">
      <c r="A43" s="33"/>
      <c r="B43" s="14"/>
      <c r="C43" s="68" t="s">
        <v>185</v>
      </c>
      <c r="D43" s="61" t="s">
        <v>314</v>
      </c>
      <c r="E43" s="13"/>
      <c r="F43" s="68" t="s">
        <v>185</v>
      </c>
      <c r="G43" s="61" t="s">
        <v>316</v>
      </c>
    </row>
    <row r="44" spans="1:13" ht="15.75" thickTop="1">
      <c r="A44" s="33"/>
      <c r="B44" s="91"/>
      <c r="C44" s="91"/>
      <c r="D44" s="91"/>
      <c r="E44" s="91"/>
      <c r="F44" s="91"/>
      <c r="G44" s="91"/>
      <c r="H44" s="91"/>
      <c r="I44" s="91"/>
      <c r="J44" s="91"/>
      <c r="K44" s="91"/>
      <c r="L44" s="91"/>
      <c r="M44" s="91"/>
    </row>
    <row r="45" spans="1:13">
      <c r="A45" s="33"/>
      <c r="B45" s="39"/>
      <c r="C45" s="39"/>
      <c r="D45" s="39"/>
      <c r="E45" s="39"/>
      <c r="F45" s="39"/>
      <c r="G45" s="39"/>
      <c r="H45" s="39"/>
      <c r="I45" s="39"/>
      <c r="J45" s="39"/>
      <c r="K45" s="39"/>
      <c r="L45" s="39"/>
      <c r="M45" s="39"/>
    </row>
  </sheetData>
  <mergeCells count="24">
    <mergeCell ref="B44:M44"/>
    <mergeCell ref="B45:M45"/>
    <mergeCell ref="B30:M30"/>
    <mergeCell ref="B31:M31"/>
    <mergeCell ref="B32:M32"/>
    <mergeCell ref="B33:M33"/>
    <mergeCell ref="B34:M34"/>
    <mergeCell ref="B35:M35"/>
    <mergeCell ref="B6:M6"/>
    <mergeCell ref="B7:M7"/>
    <mergeCell ref="B8:M8"/>
    <mergeCell ref="B18:M18"/>
    <mergeCell ref="B19:M19"/>
    <mergeCell ref="B20:M20"/>
    <mergeCell ref="D10:M10"/>
    <mergeCell ref="D22:M22"/>
    <mergeCell ref="D37:G37"/>
    <mergeCell ref="A1:A2"/>
    <mergeCell ref="B1:M1"/>
    <mergeCell ref="B2:M2"/>
    <mergeCell ref="B3:M3"/>
    <mergeCell ref="A4:A45"/>
    <mergeCell ref="B4:M4"/>
    <mergeCell ref="B5:M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63"/>
  <sheetViews>
    <sheetView showGridLines="0" workbookViewId="0"/>
  </sheetViews>
  <sheetFormatPr defaultRowHeight="15"/>
  <cols>
    <col min="1" max="1" width="15.28515625" bestFit="1" customWidth="1"/>
    <col min="2" max="2" width="36.5703125" bestFit="1" customWidth="1"/>
    <col min="3" max="3" width="3.7109375" customWidth="1"/>
    <col min="4" max="4" width="36.5703125" customWidth="1"/>
    <col min="5" max="5" width="3.7109375" customWidth="1"/>
    <col min="6" max="6" width="28.42578125" customWidth="1"/>
    <col min="7" max="7" width="36.5703125" customWidth="1"/>
    <col min="8" max="8" width="21.7109375" customWidth="1"/>
    <col min="9" max="9" width="3.7109375" customWidth="1"/>
    <col min="10" max="10" width="27.28515625" customWidth="1"/>
    <col min="11" max="11" width="3.7109375" customWidth="1"/>
    <col min="12" max="12" width="8.85546875" customWidth="1"/>
    <col min="13" max="13" width="34.85546875" customWidth="1"/>
    <col min="14" max="14" width="20.7109375" customWidth="1"/>
    <col min="15" max="15" width="3.7109375" customWidth="1"/>
    <col min="16" max="16" width="34" customWidth="1"/>
    <col min="17" max="17" width="18.85546875" customWidth="1"/>
    <col min="18" max="18" width="3.7109375" customWidth="1"/>
    <col min="19" max="19" width="36.5703125" customWidth="1"/>
    <col min="20" max="20" width="18.85546875" customWidth="1"/>
    <col min="21" max="21" width="3.7109375" customWidth="1"/>
    <col min="22" max="22" width="21.5703125" customWidth="1"/>
    <col min="23" max="23" width="18.85546875" customWidth="1"/>
    <col min="24" max="24" width="3" customWidth="1"/>
    <col min="25" max="25" width="36.5703125" customWidth="1"/>
    <col min="26" max="26" width="18.85546875" customWidth="1"/>
    <col min="27" max="27" width="3" customWidth="1"/>
    <col min="28" max="28" width="36.5703125" customWidth="1"/>
    <col min="29" max="29" width="18.85546875" customWidth="1"/>
    <col min="30" max="30" width="3" customWidth="1"/>
    <col min="31" max="31" width="21.7109375" customWidth="1"/>
    <col min="32" max="32" width="18.85546875" customWidth="1"/>
    <col min="33" max="33" width="3" customWidth="1"/>
    <col min="34" max="34" width="16.5703125" customWidth="1"/>
  </cols>
  <sheetData>
    <row r="1" spans="1:34" ht="15" customHeight="1">
      <c r="A1" s="7" t="s">
        <v>334</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spans="1:34"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1:34">
      <c r="A3" s="3" t="s">
        <v>335</v>
      </c>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row>
    <row r="4" spans="1:34">
      <c r="A4" s="33" t="s">
        <v>334</v>
      </c>
      <c r="B4" s="90" t="s">
        <v>336</v>
      </c>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row>
    <row r="5" spans="1:34">
      <c r="A5" s="33"/>
      <c r="B5" s="154"/>
      <c r="C5" s="154"/>
      <c r="D5" s="154"/>
      <c r="E5" s="154"/>
      <c r="F5" s="154"/>
      <c r="G5" s="154"/>
      <c r="H5" s="154"/>
      <c r="I5" s="154"/>
      <c r="J5" s="154"/>
      <c r="K5" s="154"/>
      <c r="L5" s="154"/>
      <c r="M5" s="154"/>
      <c r="N5" s="154"/>
      <c r="O5" s="154"/>
      <c r="P5" s="154"/>
      <c r="Q5" s="154"/>
      <c r="R5" s="154"/>
      <c r="S5" s="154"/>
      <c r="T5" s="154"/>
      <c r="U5" s="154"/>
      <c r="V5" s="154"/>
      <c r="W5" s="154"/>
      <c r="X5" s="154"/>
      <c r="Y5" s="154"/>
      <c r="Z5" s="154"/>
      <c r="AA5" s="154"/>
      <c r="AB5" s="154"/>
      <c r="AC5" s="154"/>
      <c r="AD5" s="154"/>
      <c r="AE5" s="154"/>
      <c r="AF5" s="154"/>
      <c r="AG5" s="154"/>
      <c r="AH5" s="154"/>
    </row>
    <row r="6" spans="1:34">
      <c r="A6" s="33"/>
      <c r="B6" s="75" t="s">
        <v>337</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row>
    <row r="7" spans="1:34">
      <c r="A7" s="33"/>
      <c r="B7" s="75"/>
      <c r="C7" s="75"/>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row>
    <row r="8" spans="1:34">
      <c r="A8" s="33"/>
      <c r="B8" s="11"/>
      <c r="C8" s="12"/>
      <c r="D8" s="12"/>
      <c r="E8" s="12"/>
      <c r="F8" s="12"/>
      <c r="G8" s="12"/>
    </row>
    <row r="9" spans="1:34">
      <c r="A9" s="33"/>
      <c r="B9" s="65"/>
      <c r="C9" s="17"/>
      <c r="D9" s="87" t="s">
        <v>162</v>
      </c>
      <c r="E9" s="17"/>
      <c r="F9" s="17"/>
      <c r="G9" s="87" t="s">
        <v>338</v>
      </c>
    </row>
    <row r="10" spans="1:34" ht="15.75" thickBot="1">
      <c r="A10" s="33"/>
      <c r="B10" s="65"/>
      <c r="C10" s="17"/>
      <c r="D10" s="88">
        <v>2014</v>
      </c>
      <c r="E10" s="17"/>
      <c r="F10" s="17"/>
      <c r="G10" s="88">
        <v>2014</v>
      </c>
    </row>
    <row r="11" spans="1:34" ht="26.25">
      <c r="A11" s="33"/>
      <c r="B11" s="66" t="s">
        <v>339</v>
      </c>
      <c r="C11" s="66" t="s">
        <v>185</v>
      </c>
      <c r="D11" s="79" t="s">
        <v>340</v>
      </c>
      <c r="E11" s="13"/>
      <c r="F11" s="66" t="s">
        <v>185</v>
      </c>
      <c r="G11" s="79" t="s">
        <v>341</v>
      </c>
    </row>
    <row r="12" spans="1:34" ht="26.25">
      <c r="A12" s="33"/>
      <c r="B12" s="66" t="s">
        <v>342</v>
      </c>
      <c r="C12" s="13"/>
      <c r="D12" s="92" t="s">
        <v>343</v>
      </c>
      <c r="E12" s="13"/>
      <c r="F12" s="13"/>
      <c r="G12" s="92" t="s">
        <v>344</v>
      </c>
    </row>
    <row r="13" spans="1:34">
      <c r="A13" s="33"/>
      <c r="B13" s="66" t="s">
        <v>345</v>
      </c>
      <c r="C13" s="13"/>
      <c r="D13" s="92" t="s">
        <v>346</v>
      </c>
      <c r="E13" s="13"/>
      <c r="F13" s="13"/>
      <c r="G13" s="92" t="s">
        <v>347</v>
      </c>
    </row>
    <row r="14" spans="1:34">
      <c r="A14" s="33"/>
      <c r="B14" s="66" t="s">
        <v>348</v>
      </c>
      <c r="C14" s="13"/>
      <c r="D14" s="92" t="s">
        <v>349</v>
      </c>
      <c r="E14" s="13"/>
      <c r="F14" s="13"/>
      <c r="G14" s="92" t="s">
        <v>350</v>
      </c>
    </row>
    <row r="15" spans="1:34">
      <c r="A15" s="33"/>
      <c r="B15" s="66" t="s">
        <v>351</v>
      </c>
      <c r="C15" s="13"/>
      <c r="D15" s="92" t="s">
        <v>352</v>
      </c>
      <c r="E15" s="13"/>
      <c r="F15" s="13"/>
      <c r="G15" s="92" t="s">
        <v>353</v>
      </c>
    </row>
    <row r="16" spans="1:34">
      <c r="A16" s="33"/>
      <c r="B16" s="66" t="s">
        <v>354</v>
      </c>
      <c r="C16" s="13"/>
      <c r="D16" s="92" t="s">
        <v>355</v>
      </c>
      <c r="E16" s="13"/>
      <c r="F16" s="13"/>
      <c r="G16" s="92" t="s">
        <v>356</v>
      </c>
    </row>
    <row r="17" spans="1:34">
      <c r="A17" s="33"/>
      <c r="B17" s="66" t="s">
        <v>357</v>
      </c>
      <c r="C17" s="13"/>
      <c r="D17" s="92" t="s">
        <v>358</v>
      </c>
      <c r="E17" s="13"/>
      <c r="F17" s="13"/>
      <c r="G17" s="92" t="s">
        <v>359</v>
      </c>
    </row>
    <row r="18" spans="1:34">
      <c r="A18" s="33"/>
      <c r="B18" s="66" t="s">
        <v>360</v>
      </c>
      <c r="C18" s="13"/>
      <c r="D18" s="92" t="s">
        <v>361</v>
      </c>
      <c r="E18" s="13"/>
      <c r="F18" s="13"/>
      <c r="G18" s="92" t="s">
        <v>362</v>
      </c>
    </row>
    <row r="19" spans="1:34" ht="15.75" thickBot="1">
      <c r="A19" s="33"/>
      <c r="B19" s="66" t="s">
        <v>363</v>
      </c>
      <c r="C19" s="13"/>
      <c r="D19" s="81" t="s">
        <v>364</v>
      </c>
      <c r="E19" s="13"/>
      <c r="F19" s="13"/>
      <c r="G19" s="81" t="s">
        <v>365</v>
      </c>
    </row>
    <row r="20" spans="1:34">
      <c r="A20" s="33"/>
      <c r="B20" s="65"/>
      <c r="C20" s="13"/>
      <c r="D20" s="79" t="s">
        <v>366</v>
      </c>
      <c r="E20" s="13"/>
      <c r="F20" s="13"/>
      <c r="G20" s="79" t="s">
        <v>367</v>
      </c>
    </row>
    <row r="21" spans="1:34">
      <c r="A21" s="33"/>
      <c r="B21" s="66" t="s">
        <v>368</v>
      </c>
      <c r="C21" s="13"/>
      <c r="D21" s="13"/>
      <c r="E21" s="13"/>
      <c r="F21" s="13"/>
      <c r="G21" s="13"/>
    </row>
    <row r="22" spans="1:34">
      <c r="A22" s="33"/>
      <c r="B22" s="66" t="s">
        <v>369</v>
      </c>
      <c r="C22" s="13"/>
      <c r="D22" s="92" t="s">
        <v>370</v>
      </c>
      <c r="E22" s="13"/>
      <c r="F22" s="13"/>
      <c r="G22" s="92" t="s">
        <v>371</v>
      </c>
    </row>
    <row r="23" spans="1:34">
      <c r="A23" s="33"/>
      <c r="B23" s="66" t="s">
        <v>372</v>
      </c>
      <c r="C23" s="13"/>
      <c r="D23" s="13"/>
      <c r="E23" s="13"/>
      <c r="F23" s="13"/>
      <c r="G23" s="13"/>
    </row>
    <row r="24" spans="1:34" ht="26.25">
      <c r="A24" s="33"/>
      <c r="B24" s="66" t="s">
        <v>373</v>
      </c>
      <c r="C24" s="13"/>
      <c r="D24" s="93">
        <v>-394915</v>
      </c>
      <c r="E24" s="13"/>
      <c r="F24" s="13"/>
      <c r="G24" s="93">
        <v>-321250</v>
      </c>
    </row>
    <row r="25" spans="1:34" ht="15.75" thickBot="1">
      <c r="A25" s="33"/>
      <c r="B25" s="66" t="s">
        <v>374</v>
      </c>
      <c r="C25" s="13"/>
      <c r="D25" s="94">
        <v>-1391038</v>
      </c>
      <c r="E25" s="13"/>
      <c r="F25" s="13"/>
      <c r="G25" s="94">
        <v>-1361038</v>
      </c>
    </row>
    <row r="26" spans="1:34" ht="15.75" thickBot="1">
      <c r="A26" s="33"/>
      <c r="B26" s="65"/>
      <c r="C26" s="66" t="s">
        <v>185</v>
      </c>
      <c r="D26" s="95" t="s">
        <v>375</v>
      </c>
      <c r="E26" s="13"/>
      <c r="F26" s="66" t="s">
        <v>185</v>
      </c>
      <c r="G26" s="95" t="s">
        <v>376</v>
      </c>
    </row>
    <row r="27" spans="1:34" ht="15.75" thickTop="1">
      <c r="A27" s="33"/>
      <c r="B27" s="35"/>
      <c r="C27" s="35"/>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row>
    <row r="28" spans="1:34">
      <c r="A28" s="33"/>
      <c r="B28" s="74"/>
      <c r="C28" s="74"/>
      <c r="D28" s="74"/>
      <c r="E28" s="74"/>
      <c r="F28" s="74"/>
      <c r="G28" s="74"/>
      <c r="H28" s="74"/>
      <c r="I28" s="74"/>
      <c r="J28" s="74"/>
      <c r="K28" s="74"/>
      <c r="L28" s="74"/>
      <c r="M28" s="74"/>
      <c r="N28" s="74"/>
      <c r="O28" s="74"/>
      <c r="P28" s="74"/>
      <c r="Q28" s="74"/>
      <c r="R28" s="74"/>
      <c r="S28" s="74"/>
      <c r="T28" s="74"/>
      <c r="U28" s="74"/>
      <c r="V28" s="74"/>
      <c r="W28" s="74"/>
      <c r="X28" s="74"/>
      <c r="Y28" s="74"/>
      <c r="Z28" s="74"/>
      <c r="AA28" s="74"/>
      <c r="AB28" s="74"/>
      <c r="AC28" s="74"/>
      <c r="AD28" s="74"/>
      <c r="AE28" s="74"/>
      <c r="AF28" s="74"/>
      <c r="AG28" s="74"/>
      <c r="AH28" s="74"/>
    </row>
    <row r="29" spans="1:34">
      <c r="A29" s="33"/>
      <c r="B29" s="36"/>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36"/>
    </row>
    <row r="30" spans="1:34">
      <c r="A30" s="33"/>
      <c r="B30" s="36" t="s">
        <v>377</v>
      </c>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row>
    <row r="31" spans="1:34">
      <c r="A31" s="33"/>
      <c r="B31" s="35" t="s">
        <v>378</v>
      </c>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row>
    <row r="32" spans="1:34">
      <c r="A32" s="33"/>
      <c r="B32" s="35"/>
      <c r="C32" s="35"/>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row>
    <row r="33" spans="1:34">
      <c r="A33" s="33"/>
      <c r="B33" s="35" t="s">
        <v>379</v>
      </c>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row>
    <row r="34" spans="1:34">
      <c r="A34" s="33"/>
      <c r="B34" s="35"/>
      <c r="C34" s="35"/>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row>
    <row r="35" spans="1:34">
      <c r="A35" s="33"/>
      <c r="B35" s="35" t="s">
        <v>380</v>
      </c>
      <c r="C35" s="35"/>
      <c r="D35" s="35"/>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row>
    <row r="36" spans="1:34">
      <c r="A36" s="33"/>
      <c r="B36" s="35"/>
      <c r="C36" s="35"/>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row>
    <row r="37" spans="1:34">
      <c r="A37" s="33"/>
      <c r="B37" s="35" t="s">
        <v>381</v>
      </c>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row>
    <row r="38" spans="1:34">
      <c r="A38" s="33"/>
      <c r="B38" s="35"/>
      <c r="C38" s="35"/>
      <c r="D38" s="35"/>
      <c r="E38" s="35"/>
      <c r="F38" s="35"/>
      <c r="G38" s="35"/>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c r="AH38" s="35"/>
    </row>
    <row r="39" spans="1:34">
      <c r="A39" s="33"/>
      <c r="B39" s="35" t="s">
        <v>382</v>
      </c>
      <c r="C39" s="35"/>
      <c r="D39" s="35"/>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row>
    <row r="40" spans="1:34">
      <c r="A40" s="33"/>
      <c r="B40" s="35"/>
      <c r="C40" s="35"/>
      <c r="D40" s="35"/>
      <c r="E40" s="35"/>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c r="AE40" s="35"/>
      <c r="AF40" s="35"/>
      <c r="AG40" s="35"/>
      <c r="AH40" s="35"/>
    </row>
    <row r="41" spans="1:34">
      <c r="A41" s="33"/>
      <c r="B41" s="35" t="s">
        <v>383</v>
      </c>
      <c r="C41" s="35"/>
      <c r="D41" s="35"/>
      <c r="E41" s="35"/>
      <c r="F41" s="35"/>
      <c r="G41" s="35"/>
      <c r="H41" s="35"/>
      <c r="I41" s="35"/>
      <c r="J41" s="35"/>
      <c r="K41" s="35"/>
      <c r="L41" s="35"/>
      <c r="M41" s="35"/>
      <c r="N41" s="35"/>
      <c r="O41" s="35"/>
      <c r="P41" s="35"/>
      <c r="Q41" s="35"/>
      <c r="R41" s="35"/>
      <c r="S41" s="35"/>
      <c r="T41" s="35"/>
      <c r="U41" s="35"/>
      <c r="V41" s="35"/>
      <c r="W41" s="35"/>
      <c r="X41" s="35"/>
      <c r="Y41" s="35"/>
      <c r="Z41" s="35"/>
      <c r="AA41" s="35"/>
      <c r="AB41" s="35"/>
      <c r="AC41" s="35"/>
      <c r="AD41" s="35"/>
      <c r="AE41" s="35"/>
      <c r="AF41" s="35"/>
      <c r="AG41" s="35"/>
      <c r="AH41" s="35"/>
    </row>
    <row r="42" spans="1:34">
      <c r="A42" s="33"/>
      <c r="B42" s="35"/>
      <c r="C42" s="35"/>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row>
    <row r="43" spans="1:34">
      <c r="A43" s="33"/>
      <c r="B43" s="35" t="s">
        <v>384</v>
      </c>
      <c r="C43" s="35"/>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5"/>
    </row>
    <row r="44" spans="1:34">
      <c r="A44" s="33"/>
      <c r="B44" s="35"/>
      <c r="C44" s="35"/>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35"/>
      <c r="AD44" s="35"/>
      <c r="AE44" s="35"/>
      <c r="AF44" s="35"/>
      <c r="AG44" s="35"/>
      <c r="AH44" s="35"/>
    </row>
    <row r="45" spans="1:34">
      <c r="A45" s="33"/>
      <c r="B45" s="35" t="s">
        <v>385</v>
      </c>
      <c r="C45" s="35"/>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c r="AF45" s="35"/>
      <c r="AG45" s="35"/>
      <c r="AH45" s="35"/>
    </row>
    <row r="46" spans="1:34">
      <c r="A46" s="33"/>
      <c r="B46" s="35"/>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5"/>
    </row>
    <row r="47" spans="1:34">
      <c r="A47" s="33"/>
      <c r="B47" s="35" t="s">
        <v>386</v>
      </c>
      <c r="C47" s="35"/>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35"/>
      <c r="AD47" s="35"/>
      <c r="AE47" s="35"/>
      <c r="AF47" s="35"/>
      <c r="AG47" s="35"/>
      <c r="AH47" s="35"/>
    </row>
    <row r="48" spans="1:34">
      <c r="A48" s="33"/>
      <c r="B48" s="35"/>
      <c r="C48" s="35"/>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5"/>
    </row>
    <row r="49" spans="1:34">
      <c r="A49" s="33"/>
      <c r="B49" s="35" t="s">
        <v>387</v>
      </c>
      <c r="C49" s="35"/>
      <c r="D49" s="35"/>
      <c r="E49" s="35"/>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c r="AE49" s="35"/>
      <c r="AF49" s="35"/>
      <c r="AG49" s="35"/>
      <c r="AH49" s="35"/>
    </row>
    <row r="50" spans="1:34">
      <c r="A50" s="33"/>
      <c r="B50" s="34"/>
      <c r="C50" s="34"/>
      <c r="D50" s="34"/>
      <c r="E50" s="34"/>
      <c r="F50" s="3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row>
    <row r="51" spans="1:34">
      <c r="A51" s="33"/>
      <c r="B51" s="36" t="s">
        <v>388</v>
      </c>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row>
    <row r="52" spans="1:34">
      <c r="A52" s="33"/>
      <c r="B52" s="36"/>
      <c r="C52" s="36"/>
      <c r="D52" s="36"/>
      <c r="E52" s="36"/>
      <c r="F52" s="36"/>
      <c r="G52" s="36"/>
      <c r="H52" s="36"/>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36"/>
      <c r="AH52" s="36"/>
    </row>
    <row r="53" spans="1:34">
      <c r="A53" s="33"/>
      <c r="B53" s="35" t="s">
        <v>389</v>
      </c>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row>
    <row r="54" spans="1:34">
      <c r="A54" s="33"/>
      <c r="B54" s="155"/>
      <c r="C54" s="155"/>
      <c r="D54" s="155"/>
      <c r="E54" s="155"/>
      <c r="F54" s="155"/>
      <c r="G54" s="155"/>
      <c r="H54" s="155"/>
      <c r="I54" s="155"/>
      <c r="J54" s="155"/>
      <c r="K54" s="155"/>
      <c r="L54" s="155"/>
      <c r="M54" s="155"/>
      <c r="N54" s="155"/>
      <c r="O54" s="155"/>
      <c r="P54" s="155"/>
      <c r="Q54" s="155"/>
      <c r="R54" s="155"/>
      <c r="S54" s="155"/>
      <c r="T54" s="155"/>
      <c r="U54" s="155"/>
      <c r="V54" s="155"/>
      <c r="W54" s="155"/>
      <c r="X54" s="155"/>
      <c r="Y54" s="155"/>
      <c r="Z54" s="155"/>
      <c r="AA54" s="155"/>
      <c r="AB54" s="155"/>
      <c r="AC54" s="155"/>
      <c r="AD54" s="155"/>
      <c r="AE54" s="155"/>
      <c r="AF54" s="155"/>
      <c r="AG54" s="155"/>
      <c r="AH54" s="155"/>
    </row>
    <row r="55" spans="1:34">
      <c r="A55" s="33"/>
      <c r="B55" s="155" t="s">
        <v>390</v>
      </c>
      <c r="C55" s="155"/>
      <c r="D55" s="155"/>
      <c r="E55" s="155"/>
      <c r="F55" s="155"/>
      <c r="G55" s="155"/>
      <c r="H55" s="155"/>
      <c r="I55" s="155"/>
      <c r="J55" s="155"/>
      <c r="K55" s="155"/>
      <c r="L55" s="155"/>
      <c r="M55" s="155"/>
      <c r="N55" s="155"/>
      <c r="O55" s="155"/>
      <c r="P55" s="155"/>
      <c r="Q55" s="155"/>
      <c r="R55" s="155"/>
      <c r="S55" s="155"/>
      <c r="T55" s="155"/>
      <c r="U55" s="155"/>
      <c r="V55" s="155"/>
      <c r="W55" s="155"/>
      <c r="X55" s="155"/>
      <c r="Y55" s="155"/>
      <c r="Z55" s="155"/>
      <c r="AA55" s="155"/>
      <c r="AB55" s="155"/>
      <c r="AC55" s="155"/>
      <c r="AD55" s="155"/>
      <c r="AE55" s="155"/>
      <c r="AF55" s="155"/>
      <c r="AG55" s="155"/>
      <c r="AH55" s="155"/>
    </row>
    <row r="56" spans="1:34">
      <c r="A56" s="33"/>
      <c r="B56" s="155"/>
      <c r="C56" s="155"/>
      <c r="D56" s="155"/>
      <c r="E56" s="155"/>
      <c r="F56" s="155"/>
      <c r="G56" s="155"/>
      <c r="H56" s="155"/>
      <c r="I56" s="155"/>
      <c r="J56" s="155"/>
      <c r="K56" s="155"/>
      <c r="L56" s="155"/>
      <c r="M56" s="155"/>
      <c r="N56" s="155"/>
      <c r="O56" s="155"/>
      <c r="P56" s="155"/>
      <c r="Q56" s="155"/>
      <c r="R56" s="155"/>
      <c r="S56" s="155"/>
      <c r="T56" s="155"/>
      <c r="U56" s="155"/>
      <c r="V56" s="155"/>
      <c r="W56" s="155"/>
      <c r="X56" s="155"/>
      <c r="Y56" s="155"/>
      <c r="Z56" s="155"/>
      <c r="AA56" s="155"/>
      <c r="AB56" s="155"/>
      <c r="AC56" s="155"/>
      <c r="AD56" s="155"/>
      <c r="AE56" s="155"/>
      <c r="AF56" s="155"/>
      <c r="AG56" s="155"/>
      <c r="AH56" s="155"/>
    </row>
    <row r="57" spans="1:34">
      <c r="A57" s="33"/>
      <c r="B57" s="35" t="s">
        <v>391</v>
      </c>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row>
    <row r="58" spans="1:34">
      <c r="A58" s="33"/>
      <c r="B58" s="35"/>
      <c r="C58" s="35"/>
      <c r="D58" s="35"/>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row>
    <row r="59" spans="1:34">
      <c r="A59" s="33"/>
      <c r="B59" s="155" t="s">
        <v>392</v>
      </c>
      <c r="C59" s="155"/>
      <c r="D59" s="155"/>
      <c r="E59" s="155"/>
      <c r="F59" s="155"/>
      <c r="G59" s="155"/>
      <c r="H59" s="155"/>
      <c r="I59" s="155"/>
      <c r="J59" s="155"/>
      <c r="K59" s="155"/>
      <c r="L59" s="155"/>
      <c r="M59" s="155"/>
      <c r="N59" s="155"/>
      <c r="O59" s="155"/>
      <c r="P59" s="155"/>
      <c r="Q59" s="155"/>
      <c r="R59" s="155"/>
      <c r="S59" s="155"/>
      <c r="T59" s="155"/>
      <c r="U59" s="155"/>
      <c r="V59" s="155"/>
      <c r="W59" s="155"/>
      <c r="X59" s="155"/>
      <c r="Y59" s="155"/>
      <c r="Z59" s="155"/>
      <c r="AA59" s="155"/>
      <c r="AB59" s="155"/>
      <c r="AC59" s="155"/>
      <c r="AD59" s="155"/>
      <c r="AE59" s="155"/>
      <c r="AF59" s="155"/>
      <c r="AG59" s="155"/>
      <c r="AH59" s="155"/>
    </row>
    <row r="60" spans="1:34">
      <c r="A60" s="33"/>
      <c r="B60" s="155"/>
      <c r="C60" s="155"/>
      <c r="D60" s="155"/>
      <c r="E60" s="155"/>
      <c r="F60" s="155"/>
      <c r="G60" s="155"/>
      <c r="H60" s="155"/>
      <c r="I60" s="155"/>
      <c r="J60" s="155"/>
      <c r="K60" s="155"/>
      <c r="L60" s="155"/>
      <c r="M60" s="155"/>
      <c r="N60" s="155"/>
      <c r="O60" s="155"/>
      <c r="P60" s="155"/>
      <c r="Q60" s="155"/>
      <c r="R60" s="155"/>
      <c r="S60" s="155"/>
      <c r="T60" s="155"/>
      <c r="U60" s="155"/>
      <c r="V60" s="155"/>
      <c r="W60" s="155"/>
      <c r="X60" s="155"/>
      <c r="Y60" s="155"/>
      <c r="Z60" s="155"/>
      <c r="AA60" s="155"/>
      <c r="AB60" s="155"/>
      <c r="AC60" s="155"/>
      <c r="AD60" s="155"/>
      <c r="AE60" s="155"/>
      <c r="AF60" s="155"/>
      <c r="AG60" s="155"/>
      <c r="AH60" s="155"/>
    </row>
    <row r="61" spans="1:34">
      <c r="A61" s="33"/>
      <c r="B61" s="35" t="s">
        <v>393</v>
      </c>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row>
    <row r="62" spans="1:34">
      <c r="A62" s="33"/>
      <c r="B62" s="35"/>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row>
    <row r="63" spans="1:34">
      <c r="A63" s="33"/>
      <c r="B63" s="155" t="s">
        <v>394</v>
      </c>
      <c r="C63" s="155"/>
      <c r="D63" s="155"/>
      <c r="E63" s="155"/>
      <c r="F63" s="155"/>
      <c r="G63" s="155"/>
      <c r="H63" s="155"/>
      <c r="I63" s="155"/>
      <c r="J63" s="155"/>
      <c r="K63" s="155"/>
      <c r="L63" s="155"/>
      <c r="M63" s="155"/>
      <c r="N63" s="155"/>
      <c r="O63" s="155"/>
      <c r="P63" s="155"/>
      <c r="Q63" s="155"/>
      <c r="R63" s="155"/>
      <c r="S63" s="155"/>
      <c r="T63" s="155"/>
      <c r="U63" s="155"/>
      <c r="V63" s="155"/>
      <c r="W63" s="155"/>
      <c r="X63" s="155"/>
      <c r="Y63" s="155"/>
      <c r="Z63" s="155"/>
      <c r="AA63" s="155"/>
      <c r="AB63" s="155"/>
      <c r="AC63" s="155"/>
      <c r="AD63" s="155"/>
      <c r="AE63" s="155"/>
      <c r="AF63" s="155"/>
      <c r="AG63" s="155"/>
      <c r="AH63" s="155"/>
    </row>
    <row r="64" spans="1:34">
      <c r="A64" s="33"/>
      <c r="B64" s="35"/>
      <c r="C64" s="35"/>
      <c r="D64" s="35"/>
      <c r="E64" s="35"/>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row>
    <row r="65" spans="1:34" ht="25.5" customHeight="1">
      <c r="A65" s="33"/>
      <c r="B65" s="35" t="s">
        <v>395</v>
      </c>
      <c r="C65" s="35"/>
      <c r="D65" s="35"/>
      <c r="E65" s="35"/>
      <c r="F65" s="35"/>
      <c r="G65" s="35"/>
      <c r="H65" s="35"/>
      <c r="I65" s="35"/>
      <c r="J65" s="35"/>
      <c r="K65" s="35"/>
      <c r="L65" s="35"/>
      <c r="M65" s="35"/>
      <c r="N65" s="35"/>
      <c r="O65" s="35"/>
      <c r="P65" s="35"/>
      <c r="Q65" s="35"/>
      <c r="R65" s="35"/>
      <c r="S65" s="35"/>
      <c r="T65" s="35"/>
      <c r="U65" s="35"/>
      <c r="V65" s="35"/>
      <c r="W65" s="35"/>
      <c r="X65" s="35"/>
      <c r="Y65" s="35"/>
      <c r="Z65" s="35"/>
      <c r="AA65" s="35"/>
      <c r="AB65" s="35"/>
      <c r="AC65" s="35"/>
      <c r="AD65" s="35"/>
      <c r="AE65" s="35"/>
      <c r="AF65" s="35"/>
      <c r="AG65" s="35"/>
      <c r="AH65" s="35"/>
    </row>
    <row r="66" spans="1:34">
      <c r="A66" s="33"/>
      <c r="B66" s="35"/>
      <c r="C66" s="35"/>
      <c r="D66" s="35"/>
      <c r="E66" s="35"/>
      <c r="F66" s="35"/>
      <c r="G66" s="35"/>
      <c r="H66" s="35"/>
      <c r="I66" s="35"/>
      <c r="J66" s="35"/>
      <c r="K66" s="35"/>
      <c r="L66" s="35"/>
      <c r="M66" s="35"/>
      <c r="N66" s="35"/>
      <c r="O66" s="35"/>
      <c r="P66" s="35"/>
      <c r="Q66" s="35"/>
      <c r="R66" s="35"/>
      <c r="S66" s="35"/>
      <c r="T66" s="35"/>
      <c r="U66" s="35"/>
      <c r="V66" s="35"/>
      <c r="W66" s="35"/>
      <c r="X66" s="35"/>
      <c r="Y66" s="35"/>
      <c r="Z66" s="35"/>
      <c r="AA66" s="35"/>
      <c r="AB66" s="35"/>
      <c r="AC66" s="35"/>
      <c r="AD66" s="35"/>
      <c r="AE66" s="35"/>
      <c r="AF66" s="35"/>
      <c r="AG66" s="35"/>
      <c r="AH66" s="35"/>
    </row>
    <row r="67" spans="1:34">
      <c r="A67" s="33"/>
      <c r="B67" s="155" t="s">
        <v>396</v>
      </c>
      <c r="C67" s="155"/>
      <c r="D67" s="155"/>
      <c r="E67" s="155"/>
      <c r="F67" s="155"/>
      <c r="G67" s="155"/>
      <c r="H67" s="155"/>
      <c r="I67" s="155"/>
      <c r="J67" s="155"/>
      <c r="K67" s="155"/>
      <c r="L67" s="155"/>
      <c r="M67" s="155"/>
      <c r="N67" s="155"/>
      <c r="O67" s="155"/>
      <c r="P67" s="155"/>
      <c r="Q67" s="155"/>
      <c r="R67" s="155"/>
      <c r="S67" s="155"/>
      <c r="T67" s="155"/>
      <c r="U67" s="155"/>
      <c r="V67" s="155"/>
      <c r="W67" s="155"/>
      <c r="X67" s="155"/>
      <c r="Y67" s="155"/>
      <c r="Z67" s="155"/>
      <c r="AA67" s="155"/>
      <c r="AB67" s="155"/>
      <c r="AC67" s="155"/>
      <c r="AD67" s="155"/>
      <c r="AE67" s="155"/>
      <c r="AF67" s="155"/>
      <c r="AG67" s="155"/>
      <c r="AH67" s="155"/>
    </row>
    <row r="68" spans="1:34">
      <c r="A68" s="33"/>
      <c r="B68" s="155"/>
      <c r="C68" s="155"/>
      <c r="D68" s="155"/>
      <c r="E68" s="155"/>
      <c r="F68" s="155"/>
      <c r="G68" s="155"/>
      <c r="H68" s="155"/>
      <c r="I68" s="155"/>
      <c r="J68" s="155"/>
      <c r="K68" s="155"/>
      <c r="L68" s="155"/>
      <c r="M68" s="155"/>
      <c r="N68" s="155"/>
      <c r="O68" s="155"/>
      <c r="P68" s="155"/>
      <c r="Q68" s="155"/>
      <c r="R68" s="155"/>
      <c r="S68" s="155"/>
      <c r="T68" s="155"/>
      <c r="U68" s="155"/>
      <c r="V68" s="155"/>
      <c r="W68" s="155"/>
      <c r="X68" s="155"/>
      <c r="Y68" s="155"/>
      <c r="Z68" s="155"/>
      <c r="AA68" s="155"/>
      <c r="AB68" s="155"/>
      <c r="AC68" s="155"/>
      <c r="AD68" s="155"/>
      <c r="AE68" s="155"/>
      <c r="AF68" s="155"/>
      <c r="AG68" s="155"/>
      <c r="AH68" s="155"/>
    </row>
    <row r="69" spans="1:34">
      <c r="A69" s="33"/>
      <c r="B69" s="35" t="s">
        <v>397</v>
      </c>
      <c r="C69" s="35"/>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35"/>
      <c r="AD69" s="35"/>
      <c r="AE69" s="35"/>
      <c r="AF69" s="35"/>
      <c r="AG69" s="35"/>
      <c r="AH69" s="35"/>
    </row>
    <row r="70" spans="1:34">
      <c r="A70" s="33"/>
      <c r="B70" s="155"/>
      <c r="C70" s="155"/>
      <c r="D70" s="155"/>
      <c r="E70" s="155"/>
      <c r="F70" s="155"/>
      <c r="G70" s="155"/>
      <c r="H70" s="155"/>
      <c r="I70" s="155"/>
      <c r="J70" s="155"/>
      <c r="K70" s="155"/>
      <c r="L70" s="155"/>
      <c r="M70" s="155"/>
      <c r="N70" s="155"/>
      <c r="O70" s="155"/>
      <c r="P70" s="155"/>
      <c r="Q70" s="155"/>
      <c r="R70" s="155"/>
      <c r="S70" s="155"/>
      <c r="T70" s="155"/>
      <c r="U70" s="155"/>
      <c r="V70" s="155"/>
      <c r="W70" s="155"/>
      <c r="X70" s="155"/>
      <c r="Y70" s="155"/>
      <c r="Z70" s="155"/>
      <c r="AA70" s="155"/>
      <c r="AB70" s="155"/>
      <c r="AC70" s="155"/>
      <c r="AD70" s="155"/>
      <c r="AE70" s="155"/>
      <c r="AF70" s="155"/>
      <c r="AG70" s="155"/>
      <c r="AH70" s="155"/>
    </row>
    <row r="71" spans="1:34">
      <c r="A71" s="33"/>
      <c r="B71" s="155" t="s">
        <v>398</v>
      </c>
      <c r="C71" s="155"/>
      <c r="D71" s="155"/>
      <c r="E71" s="155"/>
      <c r="F71" s="155"/>
      <c r="G71" s="155"/>
      <c r="H71" s="155"/>
      <c r="I71" s="155"/>
      <c r="J71" s="155"/>
      <c r="K71" s="155"/>
      <c r="L71" s="155"/>
      <c r="M71" s="155"/>
      <c r="N71" s="155"/>
      <c r="O71" s="155"/>
      <c r="P71" s="155"/>
      <c r="Q71" s="155"/>
      <c r="R71" s="155"/>
      <c r="S71" s="155"/>
      <c r="T71" s="155"/>
      <c r="U71" s="155"/>
      <c r="V71" s="155"/>
      <c r="W71" s="155"/>
      <c r="X71" s="155"/>
      <c r="Y71" s="155"/>
      <c r="Z71" s="155"/>
      <c r="AA71" s="155"/>
      <c r="AB71" s="155"/>
      <c r="AC71" s="155"/>
      <c r="AD71" s="155"/>
      <c r="AE71" s="155"/>
      <c r="AF71" s="155"/>
      <c r="AG71" s="155"/>
      <c r="AH71" s="155"/>
    </row>
    <row r="72" spans="1:34">
      <c r="A72" s="33"/>
      <c r="B72" s="155"/>
      <c r="C72" s="155"/>
      <c r="D72" s="155"/>
      <c r="E72" s="155"/>
      <c r="F72" s="155"/>
      <c r="G72" s="155"/>
      <c r="H72" s="155"/>
      <c r="I72" s="155"/>
      <c r="J72" s="155"/>
      <c r="K72" s="155"/>
      <c r="L72" s="155"/>
      <c r="M72" s="155"/>
      <c r="N72" s="155"/>
      <c r="O72" s="155"/>
      <c r="P72" s="155"/>
      <c r="Q72" s="155"/>
      <c r="R72" s="155"/>
      <c r="S72" s="155"/>
      <c r="T72" s="155"/>
      <c r="U72" s="155"/>
      <c r="V72" s="155"/>
      <c r="W72" s="155"/>
      <c r="X72" s="155"/>
      <c r="Y72" s="155"/>
      <c r="Z72" s="155"/>
      <c r="AA72" s="155"/>
      <c r="AB72" s="155"/>
      <c r="AC72" s="155"/>
      <c r="AD72" s="155"/>
      <c r="AE72" s="155"/>
      <c r="AF72" s="155"/>
      <c r="AG72" s="155"/>
      <c r="AH72" s="155"/>
    </row>
    <row r="73" spans="1:34">
      <c r="A73" s="33"/>
      <c r="B73" s="35" t="s">
        <v>399</v>
      </c>
      <c r="C73" s="35"/>
      <c r="D73" s="35"/>
      <c r="E73" s="35"/>
      <c r="F73" s="35"/>
      <c r="G73" s="35"/>
      <c r="H73" s="35"/>
      <c r="I73" s="35"/>
      <c r="J73" s="35"/>
      <c r="K73" s="35"/>
      <c r="L73" s="35"/>
      <c r="M73" s="35"/>
      <c r="N73" s="35"/>
      <c r="O73" s="35"/>
      <c r="P73" s="35"/>
      <c r="Q73" s="35"/>
      <c r="R73" s="35"/>
      <c r="S73" s="35"/>
      <c r="T73" s="35"/>
      <c r="U73" s="35"/>
      <c r="V73" s="35"/>
      <c r="W73" s="35"/>
      <c r="X73" s="35"/>
      <c r="Y73" s="35"/>
      <c r="Z73" s="35"/>
      <c r="AA73" s="35"/>
      <c r="AB73" s="35"/>
      <c r="AC73" s="35"/>
      <c r="AD73" s="35"/>
      <c r="AE73" s="35"/>
      <c r="AF73" s="35"/>
      <c r="AG73" s="35"/>
      <c r="AH73" s="35"/>
    </row>
    <row r="74" spans="1:34">
      <c r="A74" s="33"/>
      <c r="B74" s="11"/>
      <c r="C74" s="12"/>
      <c r="D74" s="12"/>
      <c r="E74" s="12"/>
      <c r="F74" s="12"/>
      <c r="G74" s="12"/>
      <c r="H74" s="12"/>
      <c r="I74" s="12"/>
      <c r="J74" s="12"/>
      <c r="K74" s="12"/>
      <c r="L74" s="12"/>
      <c r="M74" s="12"/>
      <c r="N74" s="12"/>
    </row>
    <row r="75" spans="1:34" ht="15.75" thickBot="1">
      <c r="A75" s="33"/>
      <c r="B75" s="96"/>
      <c r="C75" s="13"/>
      <c r="D75" s="16" t="s">
        <v>400</v>
      </c>
      <c r="E75" s="13"/>
      <c r="F75" s="16" t="s">
        <v>401</v>
      </c>
      <c r="G75" s="13"/>
      <c r="H75" s="16" t="s">
        <v>402</v>
      </c>
      <c r="I75" s="13"/>
      <c r="J75" s="16" t="s">
        <v>403</v>
      </c>
      <c r="K75" s="13"/>
      <c r="L75" s="16" t="s">
        <v>404</v>
      </c>
      <c r="M75" s="13"/>
      <c r="N75" s="16" t="s">
        <v>104</v>
      </c>
    </row>
    <row r="76" spans="1:34">
      <c r="A76" s="33"/>
      <c r="B76" s="96"/>
      <c r="C76" s="13"/>
      <c r="D76" s="59"/>
      <c r="E76" s="13"/>
      <c r="F76" s="59"/>
      <c r="G76" s="13"/>
      <c r="H76" s="59"/>
      <c r="I76" s="13"/>
      <c r="J76" s="59"/>
      <c r="K76" s="13"/>
      <c r="L76" s="59"/>
      <c r="M76" s="13"/>
      <c r="N76" s="59"/>
    </row>
    <row r="77" spans="1:34">
      <c r="A77" s="33"/>
      <c r="B77" s="20" t="s">
        <v>405</v>
      </c>
      <c r="C77" s="13"/>
      <c r="D77" s="17"/>
      <c r="E77" s="13"/>
      <c r="F77" s="17"/>
      <c r="G77" s="13"/>
      <c r="H77" s="17"/>
      <c r="I77" s="13"/>
      <c r="J77" s="17"/>
      <c r="K77" s="13"/>
      <c r="L77" s="17"/>
      <c r="M77" s="13"/>
      <c r="N77" s="17"/>
    </row>
    <row r="78" spans="1:34">
      <c r="A78" s="33"/>
      <c r="B78" s="20" t="s">
        <v>406</v>
      </c>
      <c r="C78" s="20" t="s">
        <v>185</v>
      </c>
      <c r="D78" s="92" t="s">
        <v>407</v>
      </c>
      <c r="E78" s="20" t="s">
        <v>185</v>
      </c>
      <c r="F78" s="92" t="s">
        <v>408</v>
      </c>
      <c r="G78" s="20" t="s">
        <v>185</v>
      </c>
      <c r="H78" s="97" t="s">
        <v>210</v>
      </c>
      <c r="I78" s="20" t="s">
        <v>185</v>
      </c>
      <c r="J78" s="97" t="s">
        <v>210</v>
      </c>
      <c r="K78" s="20" t="s">
        <v>185</v>
      </c>
      <c r="L78" s="97" t="s">
        <v>210</v>
      </c>
      <c r="M78" s="20" t="s">
        <v>185</v>
      </c>
      <c r="N78" s="92" t="s">
        <v>343</v>
      </c>
    </row>
    <row r="79" spans="1:34">
      <c r="A79" s="33"/>
      <c r="B79" s="20" t="s">
        <v>409</v>
      </c>
      <c r="C79" s="13"/>
      <c r="D79" s="92" t="s">
        <v>346</v>
      </c>
      <c r="E79" s="13"/>
      <c r="F79" s="97" t="s">
        <v>210</v>
      </c>
      <c r="G79" s="13"/>
      <c r="H79" s="97" t="s">
        <v>210</v>
      </c>
      <c r="I79" s="13"/>
      <c r="J79" s="97" t="s">
        <v>210</v>
      </c>
      <c r="K79" s="13"/>
      <c r="L79" s="97" t="s">
        <v>210</v>
      </c>
      <c r="M79" s="13"/>
      <c r="N79" s="92" t="s">
        <v>346</v>
      </c>
    </row>
    <row r="80" spans="1:34">
      <c r="A80" s="33"/>
      <c r="B80" s="20" t="s">
        <v>410</v>
      </c>
      <c r="C80" s="13"/>
      <c r="D80" s="92" t="s">
        <v>349</v>
      </c>
      <c r="E80" s="13"/>
      <c r="F80" s="97" t="s">
        <v>210</v>
      </c>
      <c r="G80" s="13"/>
      <c r="H80" s="97" t="s">
        <v>210</v>
      </c>
      <c r="I80" s="13"/>
      <c r="J80" s="97" t="s">
        <v>210</v>
      </c>
      <c r="K80" s="13"/>
      <c r="L80" s="97" t="s">
        <v>210</v>
      </c>
      <c r="M80" s="13"/>
      <c r="N80" s="92" t="s">
        <v>349</v>
      </c>
    </row>
    <row r="81" spans="1:34">
      <c r="A81" s="33"/>
      <c r="B81" s="20" t="s">
        <v>411</v>
      </c>
      <c r="C81" s="13"/>
      <c r="D81" s="92" t="s">
        <v>412</v>
      </c>
      <c r="E81" s="13"/>
      <c r="F81" s="92" t="s">
        <v>413</v>
      </c>
      <c r="G81" s="13"/>
      <c r="H81" s="97" t="s">
        <v>210</v>
      </c>
      <c r="I81" s="13"/>
      <c r="J81" s="97" t="s">
        <v>210</v>
      </c>
      <c r="K81" s="13"/>
      <c r="L81" s="97" t="s">
        <v>210</v>
      </c>
      <c r="M81" s="13"/>
      <c r="N81" s="92" t="s">
        <v>352</v>
      </c>
    </row>
    <row r="82" spans="1:34">
      <c r="A82" s="33"/>
      <c r="B82" s="20" t="s">
        <v>414</v>
      </c>
      <c r="C82" s="13"/>
      <c r="D82" s="92" t="s">
        <v>415</v>
      </c>
      <c r="E82" s="13"/>
      <c r="F82" s="97" t="s">
        <v>210</v>
      </c>
      <c r="G82" s="13"/>
      <c r="H82" s="92" t="s">
        <v>416</v>
      </c>
      <c r="I82" s="13"/>
      <c r="J82" s="97" t="s">
        <v>210</v>
      </c>
      <c r="K82" s="13"/>
      <c r="L82" s="97" t="s">
        <v>210</v>
      </c>
      <c r="M82" s="13"/>
      <c r="N82" s="92" t="s">
        <v>361</v>
      </c>
    </row>
    <row r="83" spans="1:34" ht="15.75" thickBot="1">
      <c r="A83" s="33"/>
      <c r="B83" s="20" t="s">
        <v>417</v>
      </c>
      <c r="C83" s="13"/>
      <c r="D83" s="81" t="s">
        <v>418</v>
      </c>
      <c r="E83" s="13"/>
      <c r="F83" s="81" t="s">
        <v>419</v>
      </c>
      <c r="G83" s="13"/>
      <c r="H83" s="81" t="s">
        <v>420</v>
      </c>
      <c r="I83" s="13"/>
      <c r="J83" s="82" t="s">
        <v>210</v>
      </c>
      <c r="K83" s="13"/>
      <c r="L83" s="82" t="s">
        <v>210</v>
      </c>
      <c r="M83" s="13"/>
      <c r="N83" s="81" t="s">
        <v>364</v>
      </c>
    </row>
    <row r="84" spans="1:34" ht="15.75" thickBot="1">
      <c r="A84" s="33"/>
      <c r="B84" s="14"/>
      <c r="C84" s="20" t="s">
        <v>185</v>
      </c>
      <c r="D84" s="95" t="s">
        <v>421</v>
      </c>
      <c r="E84" s="20" t="s">
        <v>185</v>
      </c>
      <c r="F84" s="95" t="s">
        <v>422</v>
      </c>
      <c r="G84" s="20" t="s">
        <v>185</v>
      </c>
      <c r="H84" s="95" t="s">
        <v>423</v>
      </c>
      <c r="I84" s="20" t="s">
        <v>185</v>
      </c>
      <c r="J84" s="98" t="s">
        <v>210</v>
      </c>
      <c r="K84" s="20" t="s">
        <v>185</v>
      </c>
      <c r="L84" s="98" t="s">
        <v>210</v>
      </c>
      <c r="M84" s="20" t="s">
        <v>185</v>
      </c>
      <c r="N84" s="95" t="s">
        <v>424</v>
      </c>
    </row>
    <row r="85" spans="1:34" ht="15.75" thickTop="1">
      <c r="A85" s="33"/>
      <c r="B85" s="35"/>
      <c r="C85" s="35"/>
      <c r="D85" s="35"/>
      <c r="E85" s="35"/>
      <c r="F85" s="35"/>
      <c r="G85" s="35"/>
      <c r="H85" s="35"/>
      <c r="I85" s="35"/>
      <c r="J85" s="35"/>
      <c r="K85" s="35"/>
      <c r="L85" s="35"/>
      <c r="M85" s="35"/>
      <c r="N85" s="35"/>
      <c r="O85" s="35"/>
      <c r="P85" s="35"/>
      <c r="Q85" s="35"/>
      <c r="R85" s="35"/>
      <c r="S85" s="35"/>
      <c r="T85" s="35"/>
      <c r="U85" s="35"/>
      <c r="V85" s="35"/>
      <c r="W85" s="35"/>
      <c r="X85" s="35"/>
      <c r="Y85" s="35"/>
      <c r="Z85" s="35"/>
      <c r="AA85" s="35"/>
      <c r="AB85" s="35"/>
      <c r="AC85" s="35"/>
      <c r="AD85" s="35"/>
      <c r="AE85" s="35"/>
      <c r="AF85" s="35"/>
      <c r="AG85" s="35"/>
      <c r="AH85" s="35"/>
    </row>
    <row r="86" spans="1:34">
      <c r="A86" s="33"/>
      <c r="B86" s="35" t="s">
        <v>425</v>
      </c>
      <c r="C86" s="35"/>
      <c r="D86" s="35"/>
      <c r="E86" s="35"/>
      <c r="F86" s="35"/>
      <c r="G86" s="35"/>
      <c r="H86" s="35"/>
      <c r="I86" s="35"/>
      <c r="J86" s="35"/>
      <c r="K86" s="35"/>
      <c r="L86" s="35"/>
      <c r="M86" s="35"/>
      <c r="N86" s="35"/>
      <c r="O86" s="35"/>
      <c r="P86" s="35"/>
      <c r="Q86" s="35"/>
      <c r="R86" s="35"/>
      <c r="S86" s="35"/>
      <c r="T86" s="35"/>
      <c r="U86" s="35"/>
      <c r="V86" s="35"/>
      <c r="W86" s="35"/>
      <c r="X86" s="35"/>
      <c r="Y86" s="35"/>
      <c r="Z86" s="35"/>
      <c r="AA86" s="35"/>
      <c r="AB86" s="35"/>
      <c r="AC86" s="35"/>
      <c r="AD86" s="35"/>
      <c r="AE86" s="35"/>
      <c r="AF86" s="35"/>
      <c r="AG86" s="35"/>
      <c r="AH86" s="35"/>
    </row>
    <row r="87" spans="1:34">
      <c r="A87" s="33"/>
      <c r="B87" s="11"/>
      <c r="C87" s="12"/>
      <c r="D87" s="12"/>
      <c r="E87" s="12"/>
      <c r="F87" s="12"/>
      <c r="G87" s="12"/>
      <c r="H87" s="12"/>
      <c r="I87" s="12"/>
      <c r="J87" s="12"/>
      <c r="K87" s="12"/>
      <c r="L87" s="12"/>
      <c r="M87" s="12"/>
      <c r="N87" s="12"/>
    </row>
    <row r="88" spans="1:34" ht="15.75" thickBot="1">
      <c r="A88" s="33"/>
      <c r="B88" s="96"/>
      <c r="C88" s="13"/>
      <c r="D88" s="16" t="s">
        <v>400</v>
      </c>
      <c r="E88" s="13"/>
      <c r="F88" s="16" t="s">
        <v>401</v>
      </c>
      <c r="G88" s="13"/>
      <c r="H88" s="16" t="s">
        <v>402</v>
      </c>
      <c r="I88" s="13"/>
      <c r="J88" s="16" t="s">
        <v>403</v>
      </c>
      <c r="K88" s="13"/>
      <c r="L88" s="16" t="s">
        <v>404</v>
      </c>
      <c r="M88" s="13"/>
      <c r="N88" s="16" t="s">
        <v>104</v>
      </c>
    </row>
    <row r="89" spans="1:34">
      <c r="A89" s="33"/>
      <c r="B89" s="96"/>
      <c r="C89" s="13"/>
      <c r="D89" s="19"/>
      <c r="E89" s="13"/>
      <c r="F89" s="19"/>
      <c r="G89" s="13"/>
      <c r="H89" s="19"/>
      <c r="I89" s="13"/>
      <c r="J89" s="19"/>
      <c r="K89" s="13"/>
      <c r="L89" s="19"/>
      <c r="M89" s="13"/>
      <c r="N89" s="19"/>
    </row>
    <row r="90" spans="1:34">
      <c r="A90" s="33"/>
      <c r="B90" s="20" t="s">
        <v>405</v>
      </c>
      <c r="C90" s="13"/>
      <c r="D90" s="13"/>
      <c r="E90" s="13"/>
      <c r="F90" s="13"/>
      <c r="G90" s="13"/>
      <c r="H90" s="13"/>
      <c r="I90" s="13"/>
      <c r="J90" s="13"/>
      <c r="K90" s="13"/>
      <c r="L90" s="13"/>
      <c r="M90" s="13"/>
      <c r="N90" s="13"/>
    </row>
    <row r="91" spans="1:34">
      <c r="A91" s="33"/>
      <c r="B91" s="20" t="s">
        <v>406</v>
      </c>
      <c r="C91" s="20" t="s">
        <v>185</v>
      </c>
      <c r="D91" s="92" t="s">
        <v>344</v>
      </c>
      <c r="E91" s="20" t="s">
        <v>185</v>
      </c>
      <c r="F91" s="97" t="s">
        <v>210</v>
      </c>
      <c r="G91" s="20" t="s">
        <v>185</v>
      </c>
      <c r="H91" s="97" t="s">
        <v>210</v>
      </c>
      <c r="I91" s="20" t="s">
        <v>185</v>
      </c>
      <c r="J91" s="97" t="s">
        <v>210</v>
      </c>
      <c r="K91" s="20" t="s">
        <v>185</v>
      </c>
      <c r="L91" s="97" t="s">
        <v>210</v>
      </c>
      <c r="M91" s="20" t="s">
        <v>185</v>
      </c>
      <c r="N91" s="92" t="s">
        <v>344</v>
      </c>
    </row>
    <row r="92" spans="1:34">
      <c r="A92" s="33"/>
      <c r="B92" s="20" t="s">
        <v>409</v>
      </c>
      <c r="C92" s="13"/>
      <c r="D92" s="92" t="s">
        <v>347</v>
      </c>
      <c r="E92" s="13"/>
      <c r="F92" s="97" t="s">
        <v>210</v>
      </c>
      <c r="G92" s="13"/>
      <c r="H92" s="97" t="s">
        <v>210</v>
      </c>
      <c r="I92" s="13"/>
      <c r="J92" s="97" t="s">
        <v>210</v>
      </c>
      <c r="K92" s="13"/>
      <c r="L92" s="97" t="s">
        <v>210</v>
      </c>
      <c r="M92" s="13"/>
      <c r="N92" s="92" t="s">
        <v>347</v>
      </c>
    </row>
    <row r="93" spans="1:34">
      <c r="A93" s="33"/>
      <c r="B93" s="20" t="s">
        <v>410</v>
      </c>
      <c r="C93" s="13"/>
      <c r="D93" s="92" t="s">
        <v>350</v>
      </c>
      <c r="E93" s="13"/>
      <c r="F93" s="97" t="s">
        <v>210</v>
      </c>
      <c r="G93" s="13"/>
      <c r="H93" s="97" t="s">
        <v>210</v>
      </c>
      <c r="I93" s="13"/>
      <c r="J93" s="97" t="s">
        <v>210</v>
      </c>
      <c r="K93" s="13"/>
      <c r="L93" s="97" t="s">
        <v>210</v>
      </c>
      <c r="M93" s="13"/>
      <c r="N93" s="92" t="s">
        <v>350</v>
      </c>
    </row>
    <row r="94" spans="1:34">
      <c r="A94" s="33"/>
      <c r="B94" s="20" t="s">
        <v>411</v>
      </c>
      <c r="C94" s="13"/>
      <c r="D94" s="92" t="s">
        <v>353</v>
      </c>
      <c r="E94" s="13"/>
      <c r="F94" s="97" t="s">
        <v>210</v>
      </c>
      <c r="G94" s="13"/>
      <c r="H94" s="97" t="s">
        <v>210</v>
      </c>
      <c r="I94" s="13"/>
      <c r="J94" s="97" t="s">
        <v>210</v>
      </c>
      <c r="K94" s="13"/>
      <c r="L94" s="97" t="s">
        <v>210</v>
      </c>
      <c r="M94" s="13"/>
      <c r="N94" s="92" t="s">
        <v>353</v>
      </c>
    </row>
    <row r="95" spans="1:34">
      <c r="A95" s="33"/>
      <c r="B95" s="20" t="s">
        <v>414</v>
      </c>
      <c r="C95" s="13"/>
      <c r="D95" s="92" t="s">
        <v>426</v>
      </c>
      <c r="E95" s="13"/>
      <c r="F95" s="97" t="s">
        <v>210</v>
      </c>
      <c r="G95" s="13"/>
      <c r="H95" s="92" t="s">
        <v>427</v>
      </c>
      <c r="I95" s="13"/>
      <c r="J95" s="97" t="s">
        <v>210</v>
      </c>
      <c r="K95" s="13"/>
      <c r="L95" s="97" t="s">
        <v>210</v>
      </c>
      <c r="M95" s="13"/>
      <c r="N95" s="92" t="s">
        <v>362</v>
      </c>
    </row>
    <row r="96" spans="1:34" ht="15.75" thickBot="1">
      <c r="A96" s="33"/>
      <c r="B96" s="20" t="s">
        <v>417</v>
      </c>
      <c r="C96" s="13"/>
      <c r="D96" s="81" t="s">
        <v>428</v>
      </c>
      <c r="E96" s="13"/>
      <c r="F96" s="81" t="s">
        <v>429</v>
      </c>
      <c r="G96" s="13"/>
      <c r="H96" s="81" t="s">
        <v>420</v>
      </c>
      <c r="I96" s="13"/>
      <c r="J96" s="82" t="s">
        <v>210</v>
      </c>
      <c r="K96" s="13"/>
      <c r="L96" s="82" t="s">
        <v>210</v>
      </c>
      <c r="M96" s="13"/>
      <c r="N96" s="81" t="s">
        <v>365</v>
      </c>
    </row>
    <row r="97" spans="1:34" ht="15.75" thickBot="1">
      <c r="A97" s="33"/>
      <c r="B97" s="14"/>
      <c r="C97" s="20" t="s">
        <v>185</v>
      </c>
      <c r="D97" s="95" t="s">
        <v>430</v>
      </c>
      <c r="E97" s="20" t="s">
        <v>185</v>
      </c>
      <c r="F97" s="95" t="s">
        <v>429</v>
      </c>
      <c r="G97" s="20" t="s">
        <v>185</v>
      </c>
      <c r="H97" s="95" t="s">
        <v>431</v>
      </c>
      <c r="I97" s="20" t="s">
        <v>185</v>
      </c>
      <c r="J97" s="98" t="s">
        <v>210</v>
      </c>
      <c r="K97" s="20" t="s">
        <v>185</v>
      </c>
      <c r="L97" s="98" t="s">
        <v>210</v>
      </c>
      <c r="M97" s="20" t="s">
        <v>185</v>
      </c>
      <c r="N97" s="95" t="s">
        <v>432</v>
      </c>
    </row>
    <row r="98" spans="1:34" ht="15.75" thickTop="1">
      <c r="A98" s="33"/>
      <c r="B98" s="35"/>
      <c r="C98" s="35"/>
      <c r="D98" s="35"/>
      <c r="E98" s="35"/>
      <c r="F98" s="35"/>
      <c r="G98" s="35"/>
      <c r="H98" s="35"/>
      <c r="I98" s="35"/>
      <c r="J98" s="35"/>
      <c r="K98" s="35"/>
      <c r="L98" s="35"/>
      <c r="M98" s="35"/>
      <c r="N98" s="35"/>
      <c r="O98" s="35"/>
      <c r="P98" s="35"/>
      <c r="Q98" s="35"/>
      <c r="R98" s="35"/>
      <c r="S98" s="35"/>
      <c r="T98" s="35"/>
      <c r="U98" s="35"/>
      <c r="V98" s="35"/>
      <c r="W98" s="35"/>
      <c r="X98" s="35"/>
      <c r="Y98" s="35"/>
      <c r="Z98" s="35"/>
      <c r="AA98" s="35"/>
      <c r="AB98" s="35"/>
      <c r="AC98" s="35"/>
      <c r="AD98" s="35"/>
      <c r="AE98" s="35"/>
      <c r="AF98" s="35"/>
      <c r="AG98" s="35"/>
      <c r="AH98" s="35"/>
    </row>
    <row r="99" spans="1:34">
      <c r="A99" s="33"/>
      <c r="B99" s="35"/>
      <c r="C99" s="35"/>
      <c r="D99" s="35"/>
      <c r="E99" s="35"/>
      <c r="F99" s="35"/>
      <c r="G99" s="35"/>
      <c r="H99" s="35"/>
      <c r="I99" s="35"/>
      <c r="J99" s="35"/>
      <c r="K99" s="35"/>
      <c r="L99" s="35"/>
      <c r="M99" s="35"/>
      <c r="N99" s="35"/>
      <c r="O99" s="35"/>
      <c r="P99" s="35"/>
      <c r="Q99" s="35"/>
      <c r="R99" s="35"/>
      <c r="S99" s="35"/>
      <c r="T99" s="35"/>
      <c r="U99" s="35"/>
      <c r="V99" s="35"/>
      <c r="W99" s="35"/>
      <c r="X99" s="35"/>
      <c r="Y99" s="35"/>
      <c r="Z99" s="35"/>
      <c r="AA99" s="35"/>
      <c r="AB99" s="35"/>
      <c r="AC99" s="35"/>
      <c r="AD99" s="35"/>
      <c r="AE99" s="35"/>
      <c r="AF99" s="35"/>
      <c r="AG99" s="35"/>
      <c r="AH99" s="35"/>
    </row>
    <row r="100" spans="1:34">
      <c r="A100" s="33"/>
      <c r="B100" s="35" t="s">
        <v>433</v>
      </c>
      <c r="C100" s="35"/>
      <c r="D100" s="35"/>
      <c r="E100" s="35"/>
      <c r="F100" s="35"/>
      <c r="G100" s="35"/>
      <c r="H100" s="35"/>
      <c r="I100" s="35"/>
      <c r="J100" s="35"/>
      <c r="K100" s="35"/>
      <c r="L100" s="35"/>
      <c r="M100" s="35"/>
      <c r="N100" s="35"/>
      <c r="O100" s="35"/>
      <c r="P100" s="35"/>
      <c r="Q100" s="35"/>
      <c r="R100" s="35"/>
      <c r="S100" s="35"/>
      <c r="T100" s="35"/>
      <c r="U100" s="35"/>
      <c r="V100" s="35"/>
      <c r="W100" s="35"/>
      <c r="X100" s="35"/>
      <c r="Y100" s="35"/>
      <c r="Z100" s="35"/>
      <c r="AA100" s="35"/>
      <c r="AB100" s="35"/>
      <c r="AC100" s="35"/>
      <c r="AD100" s="35"/>
      <c r="AE100" s="35"/>
      <c r="AF100" s="35"/>
      <c r="AG100" s="35"/>
      <c r="AH100" s="35"/>
    </row>
    <row r="101" spans="1:34">
      <c r="A101" s="33"/>
      <c r="B101" s="32"/>
      <c r="C101" s="32"/>
      <c r="D101" s="32"/>
      <c r="E101" s="32"/>
      <c r="F101" s="32"/>
      <c r="G101" s="32"/>
      <c r="H101" s="32"/>
      <c r="I101" s="32"/>
      <c r="J101" s="32"/>
      <c r="K101" s="32"/>
      <c r="L101" s="32"/>
      <c r="M101" s="32"/>
      <c r="N101" s="32"/>
      <c r="O101" s="32"/>
      <c r="P101" s="32"/>
      <c r="Q101" s="32"/>
      <c r="R101" s="32"/>
      <c r="S101" s="32"/>
      <c r="T101" s="32"/>
      <c r="U101" s="32"/>
      <c r="V101" s="32"/>
      <c r="W101" s="32"/>
      <c r="X101" s="32"/>
      <c r="Y101" s="32"/>
      <c r="Z101" s="32"/>
      <c r="AA101" s="32"/>
      <c r="AB101" s="32"/>
      <c r="AC101" s="32"/>
      <c r="AD101" s="32"/>
      <c r="AE101" s="32"/>
      <c r="AF101" s="32"/>
      <c r="AG101" s="32"/>
      <c r="AH101" s="32"/>
    </row>
    <row r="102" spans="1:34">
      <c r="A102" s="33"/>
      <c r="B102" s="74"/>
      <c r="C102" s="74"/>
      <c r="D102" s="74"/>
      <c r="E102" s="74"/>
      <c r="F102" s="74"/>
      <c r="G102" s="74"/>
      <c r="H102" s="74"/>
      <c r="I102" s="74"/>
      <c r="J102" s="74"/>
      <c r="K102" s="74"/>
      <c r="L102" s="74"/>
      <c r="M102" s="74"/>
      <c r="N102" s="74"/>
      <c r="O102" s="74"/>
      <c r="P102" s="74"/>
      <c r="Q102" s="74"/>
      <c r="R102" s="74"/>
      <c r="S102" s="74"/>
      <c r="T102" s="74"/>
      <c r="U102" s="74"/>
      <c r="V102" s="74"/>
      <c r="W102" s="74"/>
      <c r="X102" s="74"/>
      <c r="Y102" s="74"/>
      <c r="Z102" s="74"/>
      <c r="AA102" s="74"/>
      <c r="AB102" s="74"/>
      <c r="AC102" s="74"/>
      <c r="AD102" s="74"/>
      <c r="AE102" s="74"/>
      <c r="AF102" s="74"/>
      <c r="AG102" s="74"/>
      <c r="AH102" s="74"/>
    </row>
    <row r="103" spans="1:34">
      <c r="A103" s="33"/>
      <c r="B103" s="11"/>
      <c r="C103" s="12"/>
      <c r="D103" s="12"/>
      <c r="E103" s="12"/>
      <c r="F103" s="12"/>
      <c r="G103" s="12"/>
      <c r="H103" s="12"/>
      <c r="I103" s="12"/>
      <c r="J103" s="12"/>
    </row>
    <row r="104" spans="1:34" ht="15.75" thickBot="1">
      <c r="A104" s="33"/>
      <c r="B104" s="65"/>
      <c r="C104" s="17"/>
      <c r="D104" s="89">
        <v>42004</v>
      </c>
      <c r="E104" s="89"/>
      <c r="F104" s="89"/>
      <c r="G104" s="89"/>
      <c r="H104" s="89"/>
      <c r="I104" s="89"/>
      <c r="J104" s="89"/>
    </row>
    <row r="105" spans="1:34">
      <c r="A105" s="33"/>
      <c r="B105" s="65"/>
      <c r="C105" s="17"/>
      <c r="D105" s="86" t="s">
        <v>434</v>
      </c>
      <c r="E105" s="19"/>
      <c r="F105" s="59"/>
      <c r="G105" s="86" t="s">
        <v>435</v>
      </c>
      <c r="H105" s="59"/>
      <c r="I105" s="59"/>
      <c r="J105" s="59"/>
    </row>
    <row r="106" spans="1:34" ht="15.75" thickBot="1">
      <c r="A106" s="33"/>
      <c r="B106" s="99"/>
      <c r="C106" s="17"/>
      <c r="D106" s="88" t="s">
        <v>334</v>
      </c>
      <c r="E106" s="13"/>
      <c r="F106" s="17"/>
      <c r="G106" s="88" t="s">
        <v>334</v>
      </c>
      <c r="H106" s="17"/>
      <c r="I106" s="17"/>
      <c r="J106" s="88" t="s">
        <v>104</v>
      </c>
    </row>
    <row r="107" spans="1:34">
      <c r="A107" s="33"/>
      <c r="B107" s="66" t="s">
        <v>436</v>
      </c>
      <c r="C107" s="17"/>
      <c r="D107" s="17"/>
      <c r="E107" s="13"/>
      <c r="F107" s="17"/>
      <c r="G107" s="17"/>
      <c r="H107" s="17"/>
      <c r="I107" s="17"/>
      <c r="J107" s="17"/>
    </row>
    <row r="108" spans="1:34">
      <c r="A108" s="33"/>
      <c r="B108" s="66" t="s">
        <v>437</v>
      </c>
      <c r="C108" s="83" t="s">
        <v>185</v>
      </c>
      <c r="D108" s="92" t="s">
        <v>438</v>
      </c>
      <c r="E108" s="13"/>
      <c r="F108" s="66" t="s">
        <v>185</v>
      </c>
      <c r="G108" s="92" t="s">
        <v>439</v>
      </c>
      <c r="H108" s="13"/>
      <c r="I108" s="66" t="s">
        <v>185</v>
      </c>
      <c r="J108" s="92" t="s">
        <v>340</v>
      </c>
    </row>
    <row r="109" spans="1:34">
      <c r="A109" s="33"/>
      <c r="B109" s="66" t="s">
        <v>440</v>
      </c>
      <c r="C109" s="17"/>
      <c r="D109" s="97" t="s">
        <v>210</v>
      </c>
      <c r="E109" s="13"/>
      <c r="F109" s="13"/>
      <c r="G109" s="92" t="s">
        <v>355</v>
      </c>
      <c r="H109" s="13"/>
      <c r="I109" s="13"/>
      <c r="J109" s="92" t="s">
        <v>355</v>
      </c>
    </row>
    <row r="110" spans="1:34" ht="15.75" thickBot="1">
      <c r="A110" s="33"/>
      <c r="B110" s="66" t="s">
        <v>441</v>
      </c>
      <c r="C110" s="17"/>
      <c r="D110" s="82" t="s">
        <v>210</v>
      </c>
      <c r="E110" s="13"/>
      <c r="F110" s="13"/>
      <c r="G110" s="81" t="s">
        <v>358</v>
      </c>
      <c r="H110" s="13"/>
      <c r="I110" s="13"/>
      <c r="J110" s="81" t="s">
        <v>358</v>
      </c>
    </row>
    <row r="111" spans="1:34" ht="15.75" thickBot="1">
      <c r="A111" s="33"/>
      <c r="B111" s="65"/>
      <c r="C111" s="83" t="s">
        <v>185</v>
      </c>
      <c r="D111" s="95" t="s">
        <v>438</v>
      </c>
      <c r="E111" s="13"/>
      <c r="F111" s="66" t="s">
        <v>185</v>
      </c>
      <c r="G111" s="95" t="s">
        <v>442</v>
      </c>
      <c r="H111" s="13"/>
      <c r="I111" s="66" t="s">
        <v>185</v>
      </c>
      <c r="J111" s="95" t="s">
        <v>443</v>
      </c>
    </row>
    <row r="112" spans="1:34" ht="15.75" thickTop="1">
      <c r="A112" s="33"/>
      <c r="B112" s="74"/>
      <c r="C112" s="74"/>
      <c r="D112" s="74"/>
      <c r="E112" s="74"/>
      <c r="F112" s="74"/>
      <c r="G112" s="74"/>
      <c r="H112" s="74"/>
      <c r="I112" s="74"/>
      <c r="J112" s="74"/>
      <c r="K112" s="74"/>
      <c r="L112" s="74"/>
      <c r="M112" s="74"/>
      <c r="N112" s="74"/>
      <c r="O112" s="74"/>
      <c r="P112" s="74"/>
      <c r="Q112" s="74"/>
      <c r="R112" s="74"/>
      <c r="S112" s="74"/>
      <c r="T112" s="74"/>
      <c r="U112" s="74"/>
      <c r="V112" s="74"/>
      <c r="W112" s="74"/>
      <c r="X112" s="74"/>
      <c r="Y112" s="74"/>
      <c r="Z112" s="74"/>
      <c r="AA112" s="74"/>
      <c r="AB112" s="74"/>
      <c r="AC112" s="74"/>
      <c r="AD112" s="74"/>
      <c r="AE112" s="74"/>
      <c r="AF112" s="74"/>
      <c r="AG112" s="74"/>
      <c r="AH112" s="74"/>
    </row>
    <row r="113" spans="1:34">
      <c r="A113" s="33"/>
      <c r="B113" s="74"/>
      <c r="C113" s="74"/>
      <c r="D113" s="74"/>
      <c r="E113" s="74"/>
      <c r="F113" s="74"/>
      <c r="G113" s="74"/>
      <c r="H113" s="74"/>
      <c r="I113" s="74"/>
      <c r="J113" s="74"/>
      <c r="K113" s="74"/>
      <c r="L113" s="74"/>
      <c r="M113" s="74"/>
      <c r="N113" s="74"/>
      <c r="O113" s="74"/>
      <c r="P113" s="74"/>
      <c r="Q113" s="74"/>
      <c r="R113" s="74"/>
      <c r="S113" s="74"/>
      <c r="T113" s="74"/>
      <c r="U113" s="74"/>
      <c r="V113" s="74"/>
      <c r="W113" s="74"/>
      <c r="X113" s="74"/>
      <c r="Y113" s="74"/>
      <c r="Z113" s="74"/>
      <c r="AA113" s="74"/>
      <c r="AB113" s="74"/>
      <c r="AC113" s="74"/>
      <c r="AD113" s="74"/>
      <c r="AE113" s="74"/>
      <c r="AF113" s="74"/>
      <c r="AG113" s="74"/>
      <c r="AH113" s="74"/>
    </row>
    <row r="114" spans="1:34">
      <c r="A114" s="33"/>
      <c r="B114" s="74"/>
      <c r="C114" s="74"/>
      <c r="D114" s="74"/>
      <c r="E114" s="74"/>
      <c r="F114" s="74"/>
      <c r="G114" s="74"/>
      <c r="H114" s="74"/>
      <c r="I114" s="74"/>
      <c r="J114" s="74"/>
      <c r="K114" s="74"/>
      <c r="L114" s="74"/>
      <c r="M114" s="74"/>
      <c r="N114" s="74"/>
      <c r="O114" s="74"/>
      <c r="P114" s="74"/>
      <c r="Q114" s="74"/>
      <c r="R114" s="74"/>
      <c r="S114" s="74"/>
      <c r="T114" s="74"/>
      <c r="U114" s="74"/>
      <c r="V114" s="74"/>
      <c r="W114" s="74"/>
      <c r="X114" s="74"/>
      <c r="Y114" s="74"/>
      <c r="Z114" s="74"/>
      <c r="AA114" s="74"/>
      <c r="AB114" s="74"/>
      <c r="AC114" s="74"/>
      <c r="AD114" s="74"/>
      <c r="AE114" s="74"/>
      <c r="AF114" s="74"/>
      <c r="AG114" s="74"/>
      <c r="AH114" s="74"/>
    </row>
    <row r="115" spans="1:34">
      <c r="A115" s="33"/>
      <c r="B115" s="11"/>
      <c r="C115" s="12"/>
      <c r="D115" s="12"/>
      <c r="E115" s="12"/>
      <c r="F115" s="12"/>
      <c r="G115" s="12"/>
      <c r="H115" s="12"/>
      <c r="I115" s="12"/>
      <c r="J115" s="12"/>
    </row>
    <row r="116" spans="1:34">
      <c r="A116" s="33"/>
      <c r="B116" s="35" t="s">
        <v>299</v>
      </c>
      <c r="C116" s="35"/>
      <c r="D116" s="35"/>
      <c r="E116" s="35"/>
      <c r="F116" s="35"/>
      <c r="G116" s="35"/>
      <c r="H116" s="35"/>
      <c r="I116" s="35"/>
      <c r="J116" s="35"/>
      <c r="K116" s="35"/>
      <c r="L116" s="35"/>
      <c r="M116" s="35"/>
      <c r="N116" s="35"/>
      <c r="O116" s="35"/>
      <c r="P116" s="35"/>
      <c r="Q116" s="35"/>
      <c r="R116" s="35"/>
      <c r="S116" s="35"/>
      <c r="T116" s="35"/>
      <c r="U116" s="35"/>
      <c r="V116" s="35"/>
      <c r="W116" s="35"/>
      <c r="X116" s="35"/>
      <c r="Y116" s="35"/>
      <c r="Z116" s="35"/>
      <c r="AA116" s="35"/>
      <c r="AB116" s="35"/>
      <c r="AC116" s="35"/>
      <c r="AD116" s="35"/>
      <c r="AE116" s="35"/>
      <c r="AF116" s="35"/>
      <c r="AG116" s="35"/>
      <c r="AH116" s="35"/>
    </row>
    <row r="117" spans="1:34">
      <c r="A117" s="33"/>
      <c r="B117" s="91"/>
      <c r="C117" s="91"/>
      <c r="D117" s="91"/>
      <c r="E117" s="91"/>
      <c r="F117" s="91"/>
      <c r="G117" s="91"/>
      <c r="H117" s="91"/>
      <c r="I117" s="91"/>
      <c r="J117" s="91"/>
      <c r="K117" s="91"/>
      <c r="L117" s="91"/>
      <c r="M117" s="91"/>
      <c r="N117" s="91"/>
      <c r="O117" s="91"/>
      <c r="P117" s="91"/>
      <c r="Q117" s="91"/>
      <c r="R117" s="91"/>
      <c r="S117" s="91"/>
      <c r="T117" s="91"/>
      <c r="U117" s="91"/>
      <c r="V117" s="91"/>
      <c r="W117" s="91"/>
      <c r="X117" s="91"/>
      <c r="Y117" s="91"/>
      <c r="Z117" s="91"/>
      <c r="AA117" s="91"/>
      <c r="AB117" s="91"/>
      <c r="AC117" s="91"/>
      <c r="AD117" s="91"/>
      <c r="AE117" s="91"/>
      <c r="AF117" s="91"/>
      <c r="AG117" s="91"/>
      <c r="AH117" s="91"/>
    </row>
    <row r="118" spans="1:34">
      <c r="A118" s="33"/>
      <c r="B118" s="11"/>
      <c r="C118" s="12"/>
      <c r="D118" s="12"/>
      <c r="E118" s="12"/>
      <c r="F118" s="12"/>
      <c r="G118" s="12"/>
      <c r="H118" s="12"/>
      <c r="I118" s="12"/>
      <c r="J118" s="12"/>
    </row>
    <row r="119" spans="1:34" ht="15.75" thickBot="1">
      <c r="A119" s="33"/>
      <c r="B119" s="65"/>
      <c r="C119" s="17"/>
      <c r="D119" s="89">
        <v>41912</v>
      </c>
      <c r="E119" s="89"/>
      <c r="F119" s="89"/>
      <c r="G119" s="89"/>
      <c r="H119" s="89"/>
      <c r="I119" s="89"/>
      <c r="J119" s="89"/>
    </row>
    <row r="120" spans="1:34">
      <c r="A120" s="33"/>
      <c r="B120" s="65"/>
      <c r="C120" s="17"/>
      <c r="D120" s="86" t="s">
        <v>434</v>
      </c>
      <c r="E120" s="19"/>
      <c r="F120" s="59"/>
      <c r="G120" s="86" t="s">
        <v>435</v>
      </c>
      <c r="H120" s="59"/>
      <c r="I120" s="59"/>
      <c r="J120" s="59"/>
    </row>
    <row r="121" spans="1:34" ht="15.75" thickBot="1">
      <c r="A121" s="33"/>
      <c r="B121" s="99"/>
      <c r="C121" s="17"/>
      <c r="D121" s="88" t="s">
        <v>334</v>
      </c>
      <c r="E121" s="13"/>
      <c r="F121" s="17"/>
      <c r="G121" s="88" t="s">
        <v>334</v>
      </c>
      <c r="H121" s="17"/>
      <c r="I121" s="17"/>
      <c r="J121" s="88" t="s">
        <v>104</v>
      </c>
    </row>
    <row r="122" spans="1:34">
      <c r="A122" s="33"/>
      <c r="B122" s="65"/>
      <c r="C122" s="17"/>
      <c r="D122" s="59"/>
      <c r="E122" s="13"/>
      <c r="F122" s="17"/>
      <c r="G122" s="59"/>
      <c r="H122" s="17"/>
      <c r="I122" s="17"/>
      <c r="J122" s="59"/>
    </row>
    <row r="123" spans="1:34">
      <c r="A123" s="33"/>
      <c r="B123" s="66" t="s">
        <v>436</v>
      </c>
      <c r="C123" s="17"/>
      <c r="D123" s="17"/>
      <c r="E123" s="13"/>
      <c r="F123" s="17"/>
      <c r="G123" s="17"/>
      <c r="H123" s="17"/>
      <c r="I123" s="17"/>
      <c r="J123" s="17"/>
    </row>
    <row r="124" spans="1:34">
      <c r="A124" s="33"/>
      <c r="B124" s="66" t="s">
        <v>437</v>
      </c>
      <c r="C124" s="83" t="s">
        <v>185</v>
      </c>
      <c r="D124" s="92" t="s">
        <v>438</v>
      </c>
      <c r="E124" s="13"/>
      <c r="F124" s="66" t="s">
        <v>185</v>
      </c>
      <c r="G124" s="92" t="s">
        <v>444</v>
      </c>
      <c r="H124" s="13"/>
      <c r="I124" s="66" t="s">
        <v>185</v>
      </c>
      <c r="J124" s="92" t="s">
        <v>341</v>
      </c>
    </row>
    <row r="125" spans="1:34">
      <c r="A125" s="33"/>
      <c r="B125" s="66" t="s">
        <v>440</v>
      </c>
      <c r="C125" s="17"/>
      <c r="D125" s="97" t="s">
        <v>210</v>
      </c>
      <c r="E125" s="13"/>
      <c r="F125" s="13"/>
      <c r="G125" s="92" t="s">
        <v>356</v>
      </c>
      <c r="H125" s="13"/>
      <c r="I125" s="13"/>
      <c r="J125" s="92" t="s">
        <v>356</v>
      </c>
    </row>
    <row r="126" spans="1:34" ht="15.75" thickBot="1">
      <c r="A126" s="33"/>
      <c r="B126" s="66" t="s">
        <v>441</v>
      </c>
      <c r="C126" s="17"/>
      <c r="D126" s="82" t="s">
        <v>210</v>
      </c>
      <c r="E126" s="13"/>
      <c r="F126" s="13"/>
      <c r="G126" s="81" t="s">
        <v>359</v>
      </c>
      <c r="H126" s="13"/>
      <c r="I126" s="13"/>
      <c r="J126" s="81" t="s">
        <v>359</v>
      </c>
    </row>
    <row r="127" spans="1:34" ht="15.75" thickBot="1">
      <c r="A127" s="33"/>
      <c r="B127" s="65"/>
      <c r="C127" s="83" t="s">
        <v>185</v>
      </c>
      <c r="D127" s="95" t="s">
        <v>438</v>
      </c>
      <c r="E127" s="13"/>
      <c r="F127" s="66" t="s">
        <v>185</v>
      </c>
      <c r="G127" s="95" t="s">
        <v>445</v>
      </c>
      <c r="H127" s="13"/>
      <c r="I127" s="66" t="s">
        <v>185</v>
      </c>
      <c r="J127" s="95" t="s">
        <v>446</v>
      </c>
    </row>
    <row r="128" spans="1:34" ht="16.5" thickTop="1">
      <c r="A128" s="33"/>
      <c r="B128" s="53"/>
      <c r="C128" s="53"/>
      <c r="D128" s="53"/>
      <c r="E128" s="53"/>
      <c r="F128" s="53"/>
      <c r="G128" s="53"/>
      <c r="H128" s="53"/>
      <c r="I128" s="53"/>
      <c r="J128" s="53"/>
      <c r="K128" s="53"/>
      <c r="L128" s="53"/>
      <c r="M128" s="53"/>
      <c r="N128" s="53"/>
      <c r="O128" s="53"/>
      <c r="P128" s="53"/>
      <c r="Q128" s="53"/>
      <c r="R128" s="53"/>
      <c r="S128" s="53"/>
      <c r="T128" s="53"/>
      <c r="U128" s="53"/>
      <c r="V128" s="53"/>
      <c r="W128" s="53"/>
      <c r="X128" s="53"/>
      <c r="Y128" s="53"/>
      <c r="Z128" s="53"/>
      <c r="AA128" s="53"/>
      <c r="AB128" s="53"/>
      <c r="AC128" s="53"/>
      <c r="AD128" s="53"/>
      <c r="AE128" s="53"/>
      <c r="AF128" s="53"/>
      <c r="AG128" s="53"/>
      <c r="AH128" s="53"/>
    </row>
    <row r="129" spans="1:34" ht="25.5" customHeight="1">
      <c r="A129" s="33"/>
      <c r="B129" s="35" t="s">
        <v>447</v>
      </c>
      <c r="C129" s="35"/>
      <c r="D129" s="35"/>
      <c r="E129" s="35"/>
      <c r="F129" s="35"/>
      <c r="G129" s="35"/>
      <c r="H129" s="35"/>
      <c r="I129" s="35"/>
      <c r="J129" s="35"/>
      <c r="K129" s="35"/>
      <c r="L129" s="35"/>
      <c r="M129" s="35"/>
      <c r="N129" s="35"/>
      <c r="O129" s="35"/>
      <c r="P129" s="35"/>
      <c r="Q129" s="35"/>
      <c r="R129" s="35"/>
      <c r="S129" s="35"/>
      <c r="T129" s="35"/>
      <c r="U129" s="35"/>
      <c r="V129" s="35"/>
      <c r="W129" s="35"/>
      <c r="X129" s="35"/>
      <c r="Y129" s="35"/>
      <c r="Z129" s="35"/>
      <c r="AA129" s="35"/>
      <c r="AB129" s="35"/>
      <c r="AC129" s="35"/>
      <c r="AD129" s="35"/>
      <c r="AE129" s="35"/>
      <c r="AF129" s="35"/>
      <c r="AG129" s="35"/>
      <c r="AH129" s="35"/>
    </row>
    <row r="130" spans="1:34">
      <c r="A130" s="33"/>
      <c r="B130" s="32"/>
      <c r="C130" s="32"/>
      <c r="D130" s="32"/>
      <c r="E130" s="32"/>
      <c r="F130" s="32"/>
      <c r="G130" s="32"/>
      <c r="H130" s="32"/>
      <c r="I130" s="32"/>
      <c r="J130" s="32"/>
      <c r="K130" s="32"/>
      <c r="L130" s="32"/>
      <c r="M130" s="32"/>
      <c r="N130" s="32"/>
      <c r="O130" s="32"/>
      <c r="P130" s="32"/>
      <c r="Q130" s="32"/>
      <c r="R130" s="32"/>
      <c r="S130" s="32"/>
      <c r="T130" s="32"/>
      <c r="U130" s="32"/>
      <c r="V130" s="32"/>
      <c r="W130" s="32"/>
      <c r="X130" s="32"/>
      <c r="Y130" s="32"/>
      <c r="Z130" s="32"/>
      <c r="AA130" s="32"/>
      <c r="AB130" s="32"/>
      <c r="AC130" s="32"/>
      <c r="AD130" s="32"/>
      <c r="AE130" s="32"/>
      <c r="AF130" s="32"/>
      <c r="AG130" s="32"/>
      <c r="AH130" s="32"/>
    </row>
    <row r="131" spans="1:34">
      <c r="A131" s="33"/>
      <c r="B131" s="35"/>
      <c r="C131" s="35"/>
      <c r="D131" s="35"/>
      <c r="E131" s="35"/>
      <c r="F131" s="35"/>
      <c r="G131" s="35"/>
      <c r="H131" s="35"/>
      <c r="I131" s="35"/>
      <c r="J131" s="35"/>
      <c r="K131" s="35"/>
      <c r="L131" s="35"/>
      <c r="M131" s="35"/>
      <c r="N131" s="35"/>
      <c r="O131" s="35"/>
      <c r="P131" s="35"/>
      <c r="Q131" s="35"/>
      <c r="R131" s="35"/>
      <c r="S131" s="35"/>
      <c r="T131" s="35"/>
      <c r="U131" s="35"/>
      <c r="V131" s="35"/>
      <c r="W131" s="35"/>
      <c r="X131" s="35"/>
      <c r="Y131" s="35"/>
      <c r="Z131" s="35"/>
      <c r="AA131" s="35"/>
      <c r="AB131" s="35"/>
      <c r="AC131" s="35"/>
      <c r="AD131" s="35"/>
      <c r="AE131" s="35"/>
      <c r="AF131" s="35"/>
      <c r="AG131" s="35"/>
      <c r="AH131" s="35"/>
    </row>
    <row r="132" spans="1:34">
      <c r="A132" s="33"/>
      <c r="B132" s="74"/>
      <c r="C132" s="74"/>
      <c r="D132" s="74"/>
      <c r="E132" s="74"/>
      <c r="F132" s="74"/>
      <c r="G132" s="74"/>
      <c r="H132" s="74"/>
      <c r="I132" s="74"/>
      <c r="J132" s="74"/>
      <c r="K132" s="74"/>
      <c r="L132" s="74"/>
      <c r="M132" s="74"/>
      <c r="N132" s="74"/>
      <c r="O132" s="74"/>
      <c r="P132" s="74"/>
      <c r="Q132" s="74"/>
      <c r="R132" s="74"/>
      <c r="S132" s="74"/>
      <c r="T132" s="74"/>
      <c r="U132" s="74"/>
      <c r="V132" s="74"/>
      <c r="W132" s="74"/>
      <c r="X132" s="74"/>
      <c r="Y132" s="74"/>
      <c r="Z132" s="74"/>
      <c r="AA132" s="74"/>
      <c r="AB132" s="74"/>
      <c r="AC132" s="74"/>
      <c r="AD132" s="74"/>
      <c r="AE132" s="74"/>
      <c r="AF132" s="74"/>
      <c r="AG132" s="74"/>
      <c r="AH132" s="74"/>
    </row>
    <row r="133" spans="1:34">
      <c r="A133" s="33"/>
      <c r="B133" s="11"/>
      <c r="C133" s="12"/>
      <c r="D133" s="12"/>
      <c r="E133" s="12"/>
      <c r="F133" s="12"/>
      <c r="G133" s="12"/>
      <c r="H133" s="12"/>
      <c r="I133" s="12"/>
      <c r="J133" s="12"/>
      <c r="K133" s="12"/>
      <c r="L133" s="12"/>
      <c r="M133" s="12"/>
      <c r="N133" s="12"/>
      <c r="O133" s="12"/>
      <c r="P133" s="12"/>
      <c r="Q133" s="12"/>
      <c r="R133" s="12"/>
      <c r="S133" s="12"/>
      <c r="T133" s="12"/>
      <c r="U133" s="12"/>
      <c r="V133" s="12"/>
    </row>
    <row r="134" spans="1:34">
      <c r="A134" s="33"/>
      <c r="B134" s="40"/>
      <c r="C134" s="17"/>
      <c r="D134" s="17"/>
      <c r="E134" s="17"/>
      <c r="F134" s="17"/>
      <c r="G134" s="17"/>
      <c r="H134" s="17"/>
      <c r="I134" s="17"/>
      <c r="J134" s="41" t="s">
        <v>448</v>
      </c>
      <c r="K134" s="17"/>
      <c r="L134" s="17"/>
      <c r="M134" s="13"/>
      <c r="N134" s="17"/>
      <c r="O134" s="17"/>
      <c r="P134" s="13"/>
      <c r="Q134" s="17"/>
      <c r="R134" s="17"/>
      <c r="S134" s="13"/>
      <c r="T134" s="17"/>
      <c r="U134" s="17"/>
      <c r="V134" s="13"/>
    </row>
    <row r="135" spans="1:34">
      <c r="A135" s="33"/>
      <c r="B135" s="40"/>
      <c r="C135" s="17"/>
      <c r="D135" s="106" t="s">
        <v>449</v>
      </c>
      <c r="E135" s="106"/>
      <c r="F135" s="106"/>
      <c r="G135" s="106"/>
      <c r="H135" s="17"/>
      <c r="I135" s="17"/>
      <c r="J135" s="41" t="s">
        <v>450</v>
      </c>
      <c r="K135" s="17"/>
      <c r="L135" s="17"/>
      <c r="M135" s="13"/>
      <c r="N135" s="17"/>
      <c r="O135" s="17"/>
      <c r="P135" s="13"/>
      <c r="Q135" s="17"/>
      <c r="R135" s="17"/>
      <c r="S135" s="13"/>
      <c r="T135" s="17"/>
      <c r="U135" s="17"/>
      <c r="V135" s="13"/>
    </row>
    <row r="136" spans="1:34" ht="15.75" thickBot="1">
      <c r="A136" s="33"/>
      <c r="B136" s="40"/>
      <c r="C136" s="17"/>
      <c r="D136" s="107" t="s">
        <v>451</v>
      </c>
      <c r="E136" s="107"/>
      <c r="F136" s="107"/>
      <c r="G136" s="107"/>
      <c r="H136" s="17"/>
      <c r="I136" s="17"/>
      <c r="J136" s="42" t="s">
        <v>451</v>
      </c>
      <c r="K136" s="17"/>
      <c r="L136" s="17"/>
      <c r="M136" s="64"/>
      <c r="N136" s="64"/>
      <c r="O136" s="64"/>
      <c r="P136" s="107" t="s">
        <v>452</v>
      </c>
      <c r="Q136" s="107"/>
      <c r="R136" s="107"/>
      <c r="S136" s="107"/>
      <c r="T136" s="107"/>
      <c r="U136" s="107"/>
      <c r="V136" s="107"/>
    </row>
    <row r="137" spans="1:34">
      <c r="A137" s="33"/>
      <c r="B137" s="40"/>
      <c r="C137" s="17"/>
      <c r="D137" s="59"/>
      <c r="E137" s="59"/>
      <c r="F137" s="59"/>
      <c r="G137" s="59"/>
      <c r="H137" s="17"/>
      <c r="I137" s="17"/>
      <c r="J137" s="59"/>
      <c r="K137" s="17"/>
      <c r="L137" s="17"/>
      <c r="M137" s="59"/>
      <c r="N137" s="59"/>
      <c r="O137" s="59"/>
      <c r="P137" s="100" t="s">
        <v>453</v>
      </c>
      <c r="Q137" s="59"/>
      <c r="R137" s="59"/>
      <c r="S137" s="100" t="s">
        <v>454</v>
      </c>
      <c r="T137" s="59"/>
      <c r="U137" s="59"/>
      <c r="V137" s="100" t="s">
        <v>455</v>
      </c>
    </row>
    <row r="138" spans="1:34">
      <c r="A138" s="33"/>
      <c r="B138" s="40"/>
      <c r="C138" s="17"/>
      <c r="D138" s="41" t="s">
        <v>456</v>
      </c>
      <c r="E138" s="17"/>
      <c r="F138" s="17"/>
      <c r="G138" s="41" t="s">
        <v>457</v>
      </c>
      <c r="H138" s="17"/>
      <c r="I138" s="17"/>
      <c r="J138" s="41" t="s">
        <v>456</v>
      </c>
      <c r="K138" s="17"/>
      <c r="L138" s="17"/>
      <c r="M138" s="41" t="s">
        <v>456</v>
      </c>
      <c r="N138" s="17"/>
      <c r="O138" s="17"/>
      <c r="P138" s="41" t="s">
        <v>458</v>
      </c>
      <c r="Q138" s="17"/>
      <c r="R138" s="17"/>
      <c r="S138" s="41" t="s">
        <v>456</v>
      </c>
      <c r="T138" s="17"/>
      <c r="U138" s="17"/>
      <c r="V138" s="41" t="s">
        <v>459</v>
      </c>
    </row>
    <row r="139" spans="1:34" ht="15.75" thickBot="1">
      <c r="A139" s="33"/>
      <c r="B139" s="101"/>
      <c r="C139" s="17"/>
      <c r="D139" s="42" t="s">
        <v>460</v>
      </c>
      <c r="E139" s="17"/>
      <c r="F139" s="17"/>
      <c r="G139" s="42" t="s">
        <v>451</v>
      </c>
      <c r="H139" s="17"/>
      <c r="I139" s="17"/>
      <c r="J139" s="42" t="s">
        <v>460</v>
      </c>
      <c r="K139" s="17"/>
      <c r="L139" s="17"/>
      <c r="M139" s="42" t="s">
        <v>460</v>
      </c>
      <c r="N139" s="17"/>
      <c r="O139" s="17"/>
      <c r="P139" s="42" t="s">
        <v>461</v>
      </c>
      <c r="Q139" s="17"/>
      <c r="R139" s="17"/>
      <c r="S139" s="42" t="s">
        <v>460</v>
      </c>
      <c r="T139" s="17"/>
      <c r="U139" s="17"/>
      <c r="V139" s="42" t="s">
        <v>462</v>
      </c>
    </row>
    <row r="140" spans="1:34">
      <c r="A140" s="33"/>
      <c r="B140" s="102">
        <v>42004</v>
      </c>
      <c r="C140" s="17"/>
      <c r="D140" s="19"/>
      <c r="E140" s="17"/>
      <c r="F140" s="17"/>
      <c r="G140" s="19"/>
      <c r="H140" s="17"/>
      <c r="I140" s="17"/>
      <c r="J140" s="19"/>
      <c r="K140" s="17"/>
      <c r="L140" s="17"/>
      <c r="M140" s="19"/>
      <c r="N140" s="17"/>
      <c r="O140" s="17"/>
      <c r="P140" s="19"/>
      <c r="Q140" s="17"/>
      <c r="R140" s="17"/>
      <c r="S140" s="19"/>
      <c r="T140" s="17"/>
      <c r="U140" s="17"/>
      <c r="V140" s="19"/>
    </row>
    <row r="141" spans="1:34">
      <c r="A141" s="33"/>
      <c r="B141" s="43" t="s">
        <v>463</v>
      </c>
      <c r="C141" s="44" t="s">
        <v>185</v>
      </c>
      <c r="D141" s="48" t="s">
        <v>210</v>
      </c>
      <c r="E141" s="17"/>
      <c r="F141" s="44" t="s">
        <v>185</v>
      </c>
      <c r="G141" s="48" t="s">
        <v>210</v>
      </c>
      <c r="H141" s="17"/>
      <c r="I141" s="44" t="s">
        <v>185</v>
      </c>
      <c r="J141" s="46" t="s">
        <v>416</v>
      </c>
      <c r="K141" s="17"/>
      <c r="L141" s="44" t="s">
        <v>185</v>
      </c>
      <c r="M141" s="46" t="s">
        <v>416</v>
      </c>
      <c r="N141" s="17"/>
      <c r="O141" s="44" t="s">
        <v>185</v>
      </c>
      <c r="P141" s="46" t="s">
        <v>416</v>
      </c>
      <c r="Q141" s="17"/>
      <c r="R141" s="44" t="s">
        <v>185</v>
      </c>
      <c r="S141" s="46" t="s">
        <v>464</v>
      </c>
      <c r="T141" s="17"/>
      <c r="U141" s="44" t="s">
        <v>185</v>
      </c>
      <c r="V141" s="48" t="s">
        <v>210</v>
      </c>
    </row>
    <row r="142" spans="1:34" ht="15.75" thickBot="1">
      <c r="A142" s="33"/>
      <c r="B142" s="43" t="s">
        <v>465</v>
      </c>
      <c r="C142" s="13"/>
      <c r="D142" s="103" t="s">
        <v>210</v>
      </c>
      <c r="E142" s="13"/>
      <c r="F142" s="13"/>
      <c r="G142" s="103" t="s">
        <v>210</v>
      </c>
      <c r="H142" s="13"/>
      <c r="I142" s="13"/>
      <c r="J142" s="49" t="s">
        <v>420</v>
      </c>
      <c r="K142" s="17"/>
      <c r="L142" s="13"/>
      <c r="M142" s="49" t="s">
        <v>420</v>
      </c>
      <c r="N142" s="13"/>
      <c r="O142" s="13"/>
      <c r="P142" s="49" t="s">
        <v>420</v>
      </c>
      <c r="Q142" s="13"/>
      <c r="R142" s="13"/>
      <c r="S142" s="49" t="s">
        <v>420</v>
      </c>
      <c r="T142" s="13"/>
      <c r="U142" s="13"/>
      <c r="V142" s="103" t="s">
        <v>210</v>
      </c>
    </row>
    <row r="143" spans="1:34" ht="15.75" thickBot="1">
      <c r="A143" s="33"/>
      <c r="B143" s="65"/>
      <c r="C143" s="44" t="s">
        <v>185</v>
      </c>
      <c r="D143" s="104" t="s">
        <v>210</v>
      </c>
      <c r="E143" s="13"/>
      <c r="F143" s="44" t="s">
        <v>185</v>
      </c>
      <c r="G143" s="104" t="s">
        <v>210</v>
      </c>
      <c r="H143" s="13"/>
      <c r="I143" s="44" t="s">
        <v>185</v>
      </c>
      <c r="J143" s="105" t="s">
        <v>423</v>
      </c>
      <c r="K143" s="13"/>
      <c r="L143" s="44" t="s">
        <v>185</v>
      </c>
      <c r="M143" s="105" t="s">
        <v>423</v>
      </c>
      <c r="N143" s="13"/>
      <c r="O143" s="44" t="s">
        <v>185</v>
      </c>
      <c r="P143" s="105" t="s">
        <v>423</v>
      </c>
      <c r="Q143" s="13"/>
      <c r="R143" s="44" t="s">
        <v>185</v>
      </c>
      <c r="S143" s="105" t="s">
        <v>466</v>
      </c>
      <c r="T143" s="13"/>
      <c r="U143" s="44" t="s">
        <v>185</v>
      </c>
      <c r="V143" s="104" t="s">
        <v>210</v>
      </c>
    </row>
    <row r="144" spans="1:34" ht="15.75" thickTop="1">
      <c r="A144" s="33"/>
      <c r="B144" s="74"/>
      <c r="C144" s="74"/>
      <c r="D144" s="74"/>
      <c r="E144" s="74"/>
      <c r="F144" s="74"/>
      <c r="G144" s="74"/>
      <c r="H144" s="74"/>
      <c r="I144" s="74"/>
      <c r="J144" s="74"/>
      <c r="K144" s="74"/>
      <c r="L144" s="74"/>
      <c r="M144" s="74"/>
      <c r="N144" s="74"/>
      <c r="O144" s="74"/>
      <c r="P144" s="74"/>
      <c r="Q144" s="74"/>
      <c r="R144" s="74"/>
      <c r="S144" s="74"/>
      <c r="T144" s="74"/>
      <c r="U144" s="74"/>
      <c r="V144" s="74"/>
      <c r="W144" s="74"/>
      <c r="X144" s="74"/>
      <c r="Y144" s="74"/>
      <c r="Z144" s="74"/>
      <c r="AA144" s="74"/>
      <c r="AB144" s="74"/>
      <c r="AC144" s="74"/>
      <c r="AD144" s="74"/>
      <c r="AE144" s="74"/>
      <c r="AF144" s="74"/>
      <c r="AG144" s="74"/>
      <c r="AH144" s="74"/>
    </row>
    <row r="145" spans="1:34">
      <c r="A145" s="33"/>
      <c r="B145" s="11"/>
      <c r="C145" s="12"/>
      <c r="D145" s="12"/>
      <c r="E145" s="12"/>
      <c r="F145" s="12"/>
      <c r="G145" s="12"/>
      <c r="H145" s="12"/>
      <c r="I145" s="12"/>
      <c r="J145" s="12"/>
      <c r="K145" s="12"/>
      <c r="L145" s="12"/>
      <c r="M145" s="12"/>
      <c r="N145" s="12"/>
      <c r="O145" s="12"/>
      <c r="P145" s="12"/>
      <c r="Q145" s="12"/>
      <c r="R145" s="12"/>
      <c r="S145" s="12"/>
      <c r="T145" s="12"/>
      <c r="U145" s="12"/>
      <c r="V145" s="12"/>
    </row>
    <row r="146" spans="1:34">
      <c r="A146" s="33"/>
      <c r="B146" s="40"/>
      <c r="C146" s="17"/>
      <c r="D146" s="17"/>
      <c r="E146" s="17"/>
      <c r="F146" s="17"/>
      <c r="G146" s="17"/>
      <c r="H146" s="17"/>
      <c r="I146" s="17"/>
      <c r="J146" s="41" t="s">
        <v>448</v>
      </c>
      <c r="K146" s="17"/>
      <c r="L146" s="17"/>
      <c r="M146" s="13"/>
      <c r="N146" s="17"/>
      <c r="O146" s="17"/>
      <c r="P146" s="13"/>
      <c r="Q146" s="17"/>
      <c r="R146" s="17"/>
      <c r="S146" s="13"/>
      <c r="T146" s="17"/>
      <c r="U146" s="17"/>
      <c r="V146" s="13"/>
    </row>
    <row r="147" spans="1:34">
      <c r="A147" s="33"/>
      <c r="B147" s="40"/>
      <c r="C147" s="17"/>
      <c r="D147" s="106" t="s">
        <v>449</v>
      </c>
      <c r="E147" s="106"/>
      <c r="F147" s="106"/>
      <c r="G147" s="106"/>
      <c r="H147" s="17"/>
      <c r="I147" s="17"/>
      <c r="J147" s="41" t="s">
        <v>450</v>
      </c>
      <c r="K147" s="17"/>
      <c r="L147" s="17"/>
      <c r="M147" s="13"/>
      <c r="N147" s="17"/>
      <c r="O147" s="17"/>
      <c r="P147" s="13"/>
      <c r="Q147" s="17"/>
      <c r="R147" s="17"/>
      <c r="S147" s="13"/>
      <c r="T147" s="17"/>
      <c r="U147" s="17"/>
      <c r="V147" s="13"/>
    </row>
    <row r="148" spans="1:34" ht="15.75" thickBot="1">
      <c r="A148" s="33"/>
      <c r="B148" s="40"/>
      <c r="C148" s="17"/>
      <c r="D148" s="107" t="s">
        <v>451</v>
      </c>
      <c r="E148" s="107"/>
      <c r="F148" s="107"/>
      <c r="G148" s="107"/>
      <c r="H148" s="17"/>
      <c r="I148" s="17"/>
      <c r="J148" s="42" t="s">
        <v>451</v>
      </c>
      <c r="K148" s="17"/>
      <c r="L148" s="17"/>
      <c r="M148" s="64"/>
      <c r="N148" s="64"/>
      <c r="O148" s="64"/>
      <c r="P148" s="107" t="s">
        <v>452</v>
      </c>
      <c r="Q148" s="107"/>
      <c r="R148" s="107"/>
      <c r="S148" s="107"/>
      <c r="T148" s="107"/>
      <c r="U148" s="107"/>
      <c r="V148" s="107"/>
    </row>
    <row r="149" spans="1:34">
      <c r="A149" s="33"/>
      <c r="B149" s="40"/>
      <c r="C149" s="17"/>
      <c r="D149" s="59"/>
      <c r="E149" s="59"/>
      <c r="F149" s="59"/>
      <c r="G149" s="59"/>
      <c r="H149" s="17"/>
      <c r="I149" s="17"/>
      <c r="J149" s="59"/>
      <c r="K149" s="17"/>
      <c r="L149" s="17"/>
      <c r="M149" s="59"/>
      <c r="N149" s="59"/>
      <c r="O149" s="59"/>
      <c r="P149" s="100" t="s">
        <v>453</v>
      </c>
      <c r="Q149" s="59"/>
      <c r="R149" s="59"/>
      <c r="S149" s="100" t="s">
        <v>454</v>
      </c>
      <c r="T149" s="59"/>
      <c r="U149" s="59"/>
      <c r="V149" s="100" t="s">
        <v>455</v>
      </c>
    </row>
    <row r="150" spans="1:34">
      <c r="A150" s="33"/>
      <c r="B150" s="40"/>
      <c r="C150" s="17"/>
      <c r="D150" s="41" t="s">
        <v>456</v>
      </c>
      <c r="E150" s="17"/>
      <c r="F150" s="17"/>
      <c r="G150" s="41" t="s">
        <v>457</v>
      </c>
      <c r="H150" s="17"/>
      <c r="I150" s="17"/>
      <c r="J150" s="41" t="s">
        <v>456</v>
      </c>
      <c r="K150" s="17"/>
      <c r="L150" s="17"/>
      <c r="M150" s="41" t="s">
        <v>456</v>
      </c>
      <c r="N150" s="17"/>
      <c r="O150" s="17"/>
      <c r="P150" s="41" t="s">
        <v>458</v>
      </c>
      <c r="Q150" s="17"/>
      <c r="R150" s="17"/>
      <c r="S150" s="41" t="s">
        <v>456</v>
      </c>
      <c r="T150" s="17"/>
      <c r="U150" s="17"/>
      <c r="V150" s="41" t="s">
        <v>459</v>
      </c>
    </row>
    <row r="151" spans="1:34" ht="15.75" thickBot="1">
      <c r="A151" s="33"/>
      <c r="B151" s="101"/>
      <c r="C151" s="17"/>
      <c r="D151" s="42" t="s">
        <v>460</v>
      </c>
      <c r="E151" s="17"/>
      <c r="F151" s="17"/>
      <c r="G151" s="42" t="s">
        <v>451</v>
      </c>
      <c r="H151" s="17"/>
      <c r="I151" s="17"/>
      <c r="J151" s="42" t="s">
        <v>460</v>
      </c>
      <c r="K151" s="17"/>
      <c r="L151" s="17"/>
      <c r="M151" s="42" t="s">
        <v>460</v>
      </c>
      <c r="N151" s="17"/>
      <c r="O151" s="17"/>
      <c r="P151" s="42" t="s">
        <v>461</v>
      </c>
      <c r="Q151" s="17"/>
      <c r="R151" s="17"/>
      <c r="S151" s="42" t="s">
        <v>460</v>
      </c>
      <c r="T151" s="17"/>
      <c r="U151" s="17"/>
      <c r="V151" s="42" t="s">
        <v>462</v>
      </c>
    </row>
    <row r="152" spans="1:34">
      <c r="A152" s="33"/>
      <c r="B152" s="102">
        <v>41912</v>
      </c>
      <c r="C152" s="17"/>
      <c r="D152" s="19"/>
      <c r="E152" s="17"/>
      <c r="F152" s="17"/>
      <c r="G152" s="19"/>
      <c r="H152" s="17"/>
      <c r="I152" s="17"/>
      <c r="J152" s="19"/>
      <c r="K152" s="17"/>
      <c r="L152" s="17"/>
      <c r="M152" s="19"/>
      <c r="N152" s="17"/>
      <c r="O152" s="17"/>
      <c r="P152" s="19"/>
      <c r="Q152" s="17"/>
      <c r="R152" s="17"/>
      <c r="S152" s="19"/>
      <c r="T152" s="17"/>
      <c r="U152" s="17"/>
      <c r="V152" s="19"/>
    </row>
    <row r="153" spans="1:34">
      <c r="A153" s="33"/>
      <c r="B153" s="43" t="s">
        <v>463</v>
      </c>
      <c r="C153" s="44" t="s">
        <v>185</v>
      </c>
      <c r="D153" s="13"/>
      <c r="E153" s="17"/>
      <c r="F153" s="44" t="s">
        <v>185</v>
      </c>
      <c r="G153" s="13"/>
      <c r="H153" s="17"/>
      <c r="I153" s="44" t="s">
        <v>185</v>
      </c>
      <c r="J153" s="46" t="s">
        <v>427</v>
      </c>
      <c r="K153" s="17"/>
      <c r="L153" s="44" t="s">
        <v>185</v>
      </c>
      <c r="M153" s="46" t="s">
        <v>427</v>
      </c>
      <c r="N153" s="17"/>
      <c r="O153" s="44" t="s">
        <v>185</v>
      </c>
      <c r="P153" s="46" t="s">
        <v>427</v>
      </c>
      <c r="Q153" s="17"/>
      <c r="R153" s="44" t="s">
        <v>185</v>
      </c>
      <c r="S153" s="46" t="s">
        <v>467</v>
      </c>
      <c r="T153" s="17"/>
      <c r="U153" s="44" t="s">
        <v>185</v>
      </c>
      <c r="V153" s="46" t="s">
        <v>468</v>
      </c>
    </row>
    <row r="154" spans="1:34" ht="15.75" thickBot="1">
      <c r="A154" s="33"/>
      <c r="B154" s="43" t="s">
        <v>465</v>
      </c>
      <c r="C154" s="44" t="s">
        <v>185</v>
      </c>
      <c r="D154" s="108" t="s">
        <v>210</v>
      </c>
      <c r="E154" s="17"/>
      <c r="F154" s="44" t="s">
        <v>185</v>
      </c>
      <c r="G154" s="108" t="s">
        <v>210</v>
      </c>
      <c r="H154" s="17"/>
      <c r="I154" s="44" t="s">
        <v>185</v>
      </c>
      <c r="J154" s="109" t="s">
        <v>420</v>
      </c>
      <c r="K154" s="17"/>
      <c r="L154" s="44" t="s">
        <v>185</v>
      </c>
      <c r="M154" s="109" t="s">
        <v>420</v>
      </c>
      <c r="N154" s="17"/>
      <c r="O154" s="44" t="s">
        <v>185</v>
      </c>
      <c r="P154" s="109" t="s">
        <v>420</v>
      </c>
      <c r="Q154" s="17"/>
      <c r="R154" s="44" t="s">
        <v>185</v>
      </c>
      <c r="S154" s="109" t="s">
        <v>420</v>
      </c>
      <c r="T154" s="17"/>
      <c r="U154" s="44" t="s">
        <v>185</v>
      </c>
      <c r="V154" s="108" t="s">
        <v>210</v>
      </c>
    </row>
    <row r="155" spans="1:34" ht="16.5" thickTop="1" thickBot="1">
      <c r="A155" s="33"/>
      <c r="B155" s="65"/>
      <c r="C155" s="13"/>
      <c r="D155" s="110" t="s">
        <v>210</v>
      </c>
      <c r="E155" s="17"/>
      <c r="F155" s="44" t="s">
        <v>185</v>
      </c>
      <c r="G155" s="110" t="s">
        <v>210</v>
      </c>
      <c r="H155" s="17"/>
      <c r="I155" s="44" t="s">
        <v>185</v>
      </c>
      <c r="J155" s="111" t="s">
        <v>431</v>
      </c>
      <c r="K155" s="17"/>
      <c r="L155" s="44" t="s">
        <v>185</v>
      </c>
      <c r="M155" s="111" t="s">
        <v>431</v>
      </c>
      <c r="N155" s="17"/>
      <c r="O155" s="44" t="s">
        <v>185</v>
      </c>
      <c r="P155" s="111" t="s">
        <v>431</v>
      </c>
      <c r="Q155" s="17"/>
      <c r="R155" s="44" t="s">
        <v>185</v>
      </c>
      <c r="S155" s="111" t="s">
        <v>469</v>
      </c>
      <c r="T155" s="17"/>
      <c r="U155" s="44" t="s">
        <v>185</v>
      </c>
      <c r="V155" s="111" t="s">
        <v>468</v>
      </c>
    </row>
    <row r="156" spans="1:34" ht="15.75" thickTop="1">
      <c r="A156" s="33"/>
      <c r="B156" s="35"/>
      <c r="C156" s="35"/>
      <c r="D156" s="35"/>
      <c r="E156" s="35"/>
      <c r="F156" s="35"/>
      <c r="G156" s="35"/>
      <c r="H156" s="35"/>
      <c r="I156" s="35"/>
      <c r="J156" s="35"/>
      <c r="K156" s="35"/>
      <c r="L156" s="35"/>
      <c r="M156" s="35"/>
      <c r="N156" s="35"/>
      <c r="O156" s="35"/>
      <c r="P156" s="35"/>
      <c r="Q156" s="35"/>
      <c r="R156" s="35"/>
      <c r="S156" s="35"/>
      <c r="T156" s="35"/>
      <c r="U156" s="35"/>
      <c r="V156" s="35"/>
      <c r="W156" s="35"/>
      <c r="X156" s="35"/>
      <c r="Y156" s="35"/>
      <c r="Z156" s="35"/>
      <c r="AA156" s="35"/>
      <c r="AB156" s="35"/>
      <c r="AC156" s="35"/>
      <c r="AD156" s="35"/>
      <c r="AE156" s="35"/>
      <c r="AF156" s="35"/>
      <c r="AG156" s="35"/>
      <c r="AH156" s="35"/>
    </row>
    <row r="157" spans="1:34">
      <c r="A157" s="33"/>
      <c r="B157" s="35"/>
      <c r="C157" s="35"/>
      <c r="D157" s="35"/>
      <c r="E157" s="35"/>
      <c r="F157" s="35"/>
      <c r="G157" s="35"/>
      <c r="H157" s="35"/>
      <c r="I157" s="35"/>
      <c r="J157" s="35"/>
      <c r="K157" s="35"/>
      <c r="L157" s="35"/>
      <c r="M157" s="35"/>
      <c r="N157" s="35"/>
      <c r="O157" s="35"/>
      <c r="P157" s="35"/>
      <c r="Q157" s="35"/>
      <c r="R157" s="35"/>
      <c r="S157" s="35"/>
      <c r="T157" s="35"/>
      <c r="U157" s="35"/>
      <c r="V157" s="35"/>
      <c r="W157" s="35"/>
      <c r="X157" s="35"/>
      <c r="Y157" s="35"/>
      <c r="Z157" s="35"/>
      <c r="AA157" s="35"/>
      <c r="AB157" s="35"/>
      <c r="AC157" s="35"/>
      <c r="AD157" s="35"/>
      <c r="AE157" s="35"/>
      <c r="AF157" s="35"/>
      <c r="AG157" s="35"/>
      <c r="AH157" s="35"/>
    </row>
    <row r="158" spans="1:34">
      <c r="A158" s="33"/>
      <c r="B158" s="35" t="s">
        <v>470</v>
      </c>
      <c r="C158" s="35"/>
      <c r="D158" s="35"/>
      <c r="E158" s="35"/>
      <c r="F158" s="35"/>
      <c r="G158" s="35"/>
      <c r="H158" s="35"/>
      <c r="I158" s="35"/>
      <c r="J158" s="35"/>
      <c r="K158" s="35"/>
      <c r="L158" s="35"/>
      <c r="M158" s="35"/>
      <c r="N158" s="35"/>
      <c r="O158" s="35"/>
      <c r="P158" s="35"/>
      <c r="Q158" s="35"/>
      <c r="R158" s="35"/>
      <c r="S158" s="35"/>
      <c r="T158" s="35"/>
      <c r="U158" s="35"/>
      <c r="V158" s="35"/>
      <c r="W158" s="35"/>
      <c r="X158" s="35"/>
      <c r="Y158" s="35"/>
      <c r="Z158" s="35"/>
      <c r="AA158" s="35"/>
      <c r="AB158" s="35"/>
      <c r="AC158" s="35"/>
      <c r="AD158" s="35"/>
      <c r="AE158" s="35"/>
      <c r="AF158" s="35"/>
      <c r="AG158" s="35"/>
      <c r="AH158" s="35"/>
    </row>
    <row r="159" spans="1:34">
      <c r="A159" s="33"/>
      <c r="B159" s="32"/>
      <c r="C159" s="32"/>
      <c r="D159" s="32"/>
      <c r="E159" s="32"/>
      <c r="F159" s="32"/>
      <c r="G159" s="32"/>
      <c r="H159" s="32"/>
      <c r="I159" s="32"/>
      <c r="J159" s="32"/>
      <c r="K159" s="32"/>
      <c r="L159" s="32"/>
      <c r="M159" s="32"/>
      <c r="N159" s="32"/>
      <c r="O159" s="32"/>
      <c r="P159" s="32"/>
      <c r="Q159" s="32"/>
      <c r="R159" s="32"/>
      <c r="S159" s="32"/>
      <c r="T159" s="32"/>
      <c r="U159" s="32"/>
      <c r="V159" s="32"/>
      <c r="W159" s="32"/>
      <c r="X159" s="32"/>
      <c r="Y159" s="32"/>
      <c r="Z159" s="32"/>
      <c r="AA159" s="32"/>
      <c r="AB159" s="32"/>
      <c r="AC159" s="32"/>
      <c r="AD159" s="32"/>
      <c r="AE159" s="32"/>
      <c r="AF159" s="32"/>
      <c r="AG159" s="32"/>
      <c r="AH159" s="32"/>
    </row>
    <row r="160" spans="1:34">
      <c r="A160" s="33"/>
      <c r="B160" s="35"/>
      <c r="C160" s="35"/>
      <c r="D160" s="35"/>
      <c r="E160" s="35"/>
      <c r="F160" s="35"/>
      <c r="G160" s="35"/>
      <c r="H160" s="35"/>
      <c r="I160" s="35"/>
      <c r="J160" s="35"/>
      <c r="K160" s="35"/>
      <c r="L160" s="35"/>
      <c r="M160" s="35"/>
      <c r="N160" s="35"/>
      <c r="O160" s="35"/>
      <c r="P160" s="35"/>
      <c r="Q160" s="35"/>
      <c r="R160" s="35"/>
      <c r="S160" s="35"/>
      <c r="T160" s="35"/>
      <c r="U160" s="35"/>
      <c r="V160" s="35"/>
      <c r="W160" s="35"/>
      <c r="X160" s="35"/>
      <c r="Y160" s="35"/>
      <c r="Z160" s="35"/>
      <c r="AA160" s="35"/>
      <c r="AB160" s="35"/>
      <c r="AC160" s="35"/>
      <c r="AD160" s="35"/>
      <c r="AE160" s="35"/>
      <c r="AF160" s="35"/>
      <c r="AG160" s="35"/>
      <c r="AH160" s="35"/>
    </row>
    <row r="161" spans="1:34">
      <c r="A161" s="33"/>
      <c r="B161" s="35" t="s">
        <v>471</v>
      </c>
      <c r="C161" s="35"/>
      <c r="D161" s="35"/>
      <c r="E161" s="35"/>
      <c r="F161" s="35"/>
      <c r="G161" s="35"/>
      <c r="H161" s="35"/>
      <c r="I161" s="35"/>
      <c r="J161" s="35"/>
      <c r="K161" s="35"/>
      <c r="L161" s="35"/>
      <c r="M161" s="35"/>
      <c r="N161" s="35"/>
      <c r="O161" s="35"/>
      <c r="P161" s="35"/>
      <c r="Q161" s="35"/>
      <c r="R161" s="35"/>
      <c r="S161" s="35"/>
      <c r="T161" s="35"/>
      <c r="U161" s="35"/>
      <c r="V161" s="35"/>
      <c r="W161" s="35"/>
      <c r="X161" s="35"/>
      <c r="Y161" s="35"/>
      <c r="Z161" s="35"/>
      <c r="AA161" s="35"/>
      <c r="AB161" s="35"/>
      <c r="AC161" s="35"/>
      <c r="AD161" s="35"/>
      <c r="AE161" s="35"/>
      <c r="AF161" s="35"/>
      <c r="AG161" s="35"/>
      <c r="AH161" s="35"/>
    </row>
    <row r="162" spans="1:34">
      <c r="A162" s="33"/>
      <c r="B162" s="34"/>
      <c r="C162" s="34"/>
      <c r="D162" s="34"/>
      <c r="E162" s="34"/>
      <c r="F162" s="34"/>
      <c r="G162" s="34"/>
      <c r="H162" s="34"/>
      <c r="I162" s="34"/>
      <c r="J162" s="34"/>
      <c r="K162" s="34"/>
      <c r="L162" s="34"/>
      <c r="M162" s="34"/>
      <c r="N162" s="34"/>
      <c r="O162" s="34"/>
      <c r="P162" s="34"/>
      <c r="Q162" s="34"/>
      <c r="R162" s="34"/>
      <c r="S162" s="34"/>
      <c r="T162" s="34"/>
      <c r="U162" s="34"/>
      <c r="V162" s="34"/>
      <c r="W162" s="34"/>
      <c r="X162" s="34"/>
      <c r="Y162" s="34"/>
      <c r="Z162" s="34"/>
      <c r="AA162" s="34"/>
      <c r="AB162" s="34"/>
      <c r="AC162" s="34"/>
      <c r="AD162" s="34"/>
      <c r="AE162" s="34"/>
      <c r="AF162" s="34"/>
      <c r="AG162" s="34"/>
      <c r="AH162" s="34"/>
    </row>
    <row r="163" spans="1:34">
      <c r="A163" s="33"/>
      <c r="B163" s="77"/>
      <c r="C163" s="77"/>
      <c r="D163" s="77"/>
      <c r="E163" s="77"/>
      <c r="F163" s="77"/>
      <c r="G163" s="77"/>
      <c r="H163" s="77"/>
      <c r="I163" s="77"/>
      <c r="J163" s="77"/>
      <c r="K163" s="77"/>
      <c r="L163" s="77"/>
      <c r="M163" s="77"/>
      <c r="N163" s="77"/>
      <c r="O163" s="77"/>
      <c r="P163" s="77"/>
      <c r="Q163" s="77"/>
      <c r="R163" s="77"/>
      <c r="S163" s="77"/>
      <c r="T163" s="77"/>
      <c r="U163" s="77"/>
      <c r="V163" s="77"/>
      <c r="W163" s="77"/>
      <c r="X163" s="77"/>
      <c r="Y163" s="77"/>
      <c r="Z163" s="77"/>
      <c r="AA163" s="77"/>
      <c r="AB163" s="77"/>
      <c r="AC163" s="77"/>
      <c r="AD163" s="77"/>
      <c r="AE163" s="77"/>
      <c r="AF163" s="77"/>
      <c r="AG163" s="77"/>
      <c r="AH163" s="77"/>
    </row>
    <row r="164" spans="1:34" ht="15.75" thickBot="1">
      <c r="A164" s="33"/>
      <c r="B164" s="11"/>
      <c r="C164" s="12"/>
      <c r="D164" s="12"/>
      <c r="E164" s="12"/>
      <c r="F164" s="12"/>
      <c r="G164" s="12"/>
      <c r="H164" s="12"/>
      <c r="I164" s="12"/>
      <c r="J164" s="12"/>
      <c r="K164" s="12"/>
      <c r="L164" s="12"/>
      <c r="M164" s="12"/>
      <c r="N164" s="12"/>
      <c r="O164" s="12"/>
      <c r="P164" s="12"/>
      <c r="Q164" s="12"/>
      <c r="R164" s="12"/>
      <c r="S164" s="12"/>
      <c r="T164" s="12"/>
      <c r="U164" s="12"/>
      <c r="V164" s="12"/>
    </row>
    <row r="165" spans="1:34">
      <c r="A165" s="33"/>
      <c r="B165" s="112"/>
      <c r="C165" s="17"/>
      <c r="D165" s="113" t="s">
        <v>472</v>
      </c>
      <c r="E165" s="19"/>
      <c r="F165" s="19"/>
      <c r="G165" s="113" t="s">
        <v>473</v>
      </c>
      <c r="H165" s="19"/>
      <c r="I165" s="19"/>
      <c r="J165" s="113" t="s">
        <v>474</v>
      </c>
      <c r="K165" s="19"/>
      <c r="L165" s="19"/>
      <c r="M165" s="19"/>
      <c r="N165" s="19"/>
      <c r="O165" s="19"/>
      <c r="P165" s="19"/>
      <c r="Q165" s="19"/>
      <c r="R165" s="19"/>
      <c r="S165" s="19"/>
      <c r="T165" s="19"/>
      <c r="U165" s="19"/>
      <c r="V165" s="19"/>
    </row>
    <row r="166" spans="1:34">
      <c r="A166" s="33"/>
      <c r="B166" s="112"/>
      <c r="C166" s="17"/>
      <c r="D166" s="114" t="s">
        <v>475</v>
      </c>
      <c r="E166" s="13"/>
      <c r="F166" s="13"/>
      <c r="G166" s="114" t="s">
        <v>475</v>
      </c>
      <c r="H166" s="13"/>
      <c r="I166" s="13"/>
      <c r="J166" s="114" t="s">
        <v>476</v>
      </c>
      <c r="K166" s="13"/>
      <c r="L166" s="13"/>
      <c r="M166" s="114" t="s">
        <v>104</v>
      </c>
      <c r="N166" s="17"/>
      <c r="O166" s="13"/>
      <c r="P166" s="13"/>
      <c r="Q166" s="17"/>
      <c r="R166" s="13"/>
      <c r="S166" s="13"/>
      <c r="T166" s="13"/>
      <c r="U166" s="13"/>
      <c r="V166" s="114" t="s">
        <v>477</v>
      </c>
    </row>
    <row r="167" spans="1:34" ht="15.75" thickBot="1">
      <c r="A167" s="33"/>
      <c r="B167" s="115"/>
      <c r="C167" s="17"/>
      <c r="D167" s="116" t="s">
        <v>478</v>
      </c>
      <c r="E167" s="17"/>
      <c r="F167" s="17"/>
      <c r="G167" s="116" t="s">
        <v>478</v>
      </c>
      <c r="H167" s="17"/>
      <c r="I167" s="17"/>
      <c r="J167" s="116" t="s">
        <v>478</v>
      </c>
      <c r="K167" s="17"/>
      <c r="L167" s="17"/>
      <c r="M167" s="116" t="s">
        <v>478</v>
      </c>
      <c r="N167" s="17"/>
      <c r="O167" s="17"/>
      <c r="P167" s="116" t="s">
        <v>479</v>
      </c>
      <c r="Q167" s="17"/>
      <c r="R167" s="17"/>
      <c r="S167" s="116" t="s">
        <v>480</v>
      </c>
      <c r="T167" s="17"/>
      <c r="U167" s="17"/>
      <c r="V167" s="116" t="s">
        <v>334</v>
      </c>
    </row>
    <row r="168" spans="1:34">
      <c r="A168" s="33"/>
      <c r="B168" s="117" t="s">
        <v>405</v>
      </c>
      <c r="C168" s="13"/>
      <c r="D168" s="19"/>
      <c r="E168" s="13"/>
      <c r="F168" s="13"/>
      <c r="G168" s="19"/>
      <c r="H168" s="13"/>
      <c r="I168" s="13"/>
      <c r="J168" s="19"/>
      <c r="K168" s="13"/>
      <c r="L168" s="13"/>
      <c r="M168" s="19"/>
      <c r="N168" s="13"/>
      <c r="O168" s="13"/>
      <c r="P168" s="19"/>
      <c r="Q168" s="13"/>
      <c r="R168" s="13"/>
      <c r="S168" s="19"/>
      <c r="T168" s="13"/>
      <c r="U168" s="13"/>
      <c r="V168" s="19"/>
    </row>
    <row r="169" spans="1:34">
      <c r="A169" s="33"/>
      <c r="B169" s="117" t="s">
        <v>437</v>
      </c>
      <c r="C169" s="118" t="s">
        <v>185</v>
      </c>
      <c r="D169" s="119" t="s">
        <v>481</v>
      </c>
      <c r="E169" s="13"/>
      <c r="F169" s="117" t="s">
        <v>185</v>
      </c>
      <c r="G169" s="119" t="s">
        <v>482</v>
      </c>
      <c r="H169" s="13"/>
      <c r="I169" s="117" t="s">
        <v>185</v>
      </c>
      <c r="J169" s="119" t="s">
        <v>438</v>
      </c>
      <c r="K169" s="13"/>
      <c r="L169" s="117" t="s">
        <v>185</v>
      </c>
      <c r="M169" s="119" t="s">
        <v>483</v>
      </c>
      <c r="N169" s="13"/>
      <c r="O169" s="117" t="s">
        <v>185</v>
      </c>
      <c r="P169" s="119" t="s">
        <v>484</v>
      </c>
      <c r="Q169" s="13"/>
      <c r="R169" s="117" t="s">
        <v>185</v>
      </c>
      <c r="S169" s="119" t="s">
        <v>340</v>
      </c>
      <c r="T169" s="13"/>
      <c r="U169" s="117" t="s">
        <v>185</v>
      </c>
      <c r="V169" s="119" t="s">
        <v>438</v>
      </c>
    </row>
    <row r="170" spans="1:34">
      <c r="A170" s="33"/>
      <c r="B170" s="117" t="s">
        <v>485</v>
      </c>
      <c r="C170" s="17"/>
      <c r="D170" s="13"/>
      <c r="E170" s="13"/>
      <c r="F170" s="13"/>
      <c r="G170" s="13"/>
      <c r="H170" s="13"/>
      <c r="I170" s="13"/>
      <c r="J170" s="13"/>
      <c r="K170" s="13"/>
      <c r="L170" s="13"/>
      <c r="M170" s="13"/>
      <c r="N170" s="13"/>
      <c r="O170" s="13"/>
      <c r="P170" s="13"/>
      <c r="Q170" s="13"/>
      <c r="R170" s="13"/>
      <c r="S170" s="13"/>
      <c r="T170" s="13"/>
      <c r="U170" s="13"/>
      <c r="V170" s="13"/>
    </row>
    <row r="171" spans="1:34">
      <c r="A171" s="33"/>
      <c r="B171" s="117" t="s">
        <v>406</v>
      </c>
      <c r="C171" s="17"/>
      <c r="D171" s="120" t="s">
        <v>210</v>
      </c>
      <c r="E171" s="13"/>
      <c r="F171" s="13"/>
      <c r="G171" s="120" t="s">
        <v>210</v>
      </c>
      <c r="H171" s="13"/>
      <c r="I171" s="13"/>
      <c r="J171" s="120" t="s">
        <v>210</v>
      </c>
      <c r="K171" s="13"/>
      <c r="L171" s="13"/>
      <c r="M171" s="120" t="s">
        <v>210</v>
      </c>
      <c r="N171" s="13"/>
      <c r="O171" s="13"/>
      <c r="P171" s="119" t="s">
        <v>343</v>
      </c>
      <c r="Q171" s="13"/>
      <c r="R171" s="13"/>
      <c r="S171" s="119" t="s">
        <v>343</v>
      </c>
      <c r="T171" s="13"/>
      <c r="U171" s="13"/>
      <c r="V171" s="120" t="s">
        <v>210</v>
      </c>
    </row>
    <row r="172" spans="1:34">
      <c r="A172" s="33"/>
      <c r="B172" s="117" t="s">
        <v>409</v>
      </c>
      <c r="C172" s="17"/>
      <c r="D172" s="120" t="s">
        <v>210</v>
      </c>
      <c r="E172" s="13"/>
      <c r="F172" s="17"/>
      <c r="G172" s="120" t="s">
        <v>210</v>
      </c>
      <c r="H172" s="13"/>
      <c r="I172" s="17"/>
      <c r="J172" s="120" t="s">
        <v>210</v>
      </c>
      <c r="K172" s="13"/>
      <c r="L172" s="17"/>
      <c r="M172" s="120" t="s">
        <v>210</v>
      </c>
      <c r="N172" s="13"/>
      <c r="O172" s="17"/>
      <c r="P172" s="119" t="s">
        <v>346</v>
      </c>
      <c r="Q172" s="13"/>
      <c r="R172" s="17"/>
      <c r="S172" s="119" t="s">
        <v>346</v>
      </c>
      <c r="T172" s="13"/>
      <c r="U172" s="17"/>
      <c r="V172" s="120" t="s">
        <v>210</v>
      </c>
    </row>
    <row r="173" spans="1:34">
      <c r="A173" s="33"/>
      <c r="B173" s="117" t="s">
        <v>410</v>
      </c>
      <c r="C173" s="17"/>
      <c r="D173" s="120" t="s">
        <v>210</v>
      </c>
      <c r="E173" s="13"/>
      <c r="F173" s="13"/>
      <c r="G173" s="120" t="s">
        <v>210</v>
      </c>
      <c r="H173" s="13"/>
      <c r="I173" s="13"/>
      <c r="J173" s="120" t="s">
        <v>210</v>
      </c>
      <c r="K173" s="13"/>
      <c r="L173" s="13"/>
      <c r="M173" s="120" t="s">
        <v>210</v>
      </c>
      <c r="N173" s="13"/>
      <c r="O173" s="13"/>
      <c r="P173" s="119" t="s">
        <v>349</v>
      </c>
      <c r="Q173" s="13"/>
      <c r="R173" s="13"/>
      <c r="S173" s="119" t="s">
        <v>349</v>
      </c>
      <c r="T173" s="13"/>
      <c r="U173" s="13"/>
      <c r="V173" s="120" t="s">
        <v>210</v>
      </c>
    </row>
    <row r="174" spans="1:34">
      <c r="A174" s="33"/>
      <c r="B174" s="117" t="s">
        <v>411</v>
      </c>
      <c r="C174" s="17"/>
      <c r="D174" s="120" t="s">
        <v>210</v>
      </c>
      <c r="E174" s="13"/>
      <c r="F174" s="13"/>
      <c r="G174" s="120" t="s">
        <v>210</v>
      </c>
      <c r="H174" s="13"/>
      <c r="I174" s="13"/>
      <c r="J174" s="120" t="s">
        <v>210</v>
      </c>
      <c r="K174" s="13"/>
      <c r="L174" s="13"/>
      <c r="M174" s="120" t="s">
        <v>210</v>
      </c>
      <c r="N174" s="13"/>
      <c r="O174" s="13"/>
      <c r="P174" s="119" t="s">
        <v>352</v>
      </c>
      <c r="Q174" s="13"/>
      <c r="R174" s="13"/>
      <c r="S174" s="119" t="s">
        <v>352</v>
      </c>
      <c r="T174" s="13"/>
      <c r="U174" s="13"/>
      <c r="V174" s="120" t="s">
        <v>210</v>
      </c>
    </row>
    <row r="175" spans="1:34">
      <c r="A175" s="33"/>
      <c r="B175" s="117" t="s">
        <v>486</v>
      </c>
      <c r="C175" s="17"/>
      <c r="D175" s="13"/>
      <c r="E175" s="13"/>
      <c r="F175" s="13"/>
      <c r="G175" s="13"/>
      <c r="H175" s="13"/>
      <c r="I175" s="13"/>
      <c r="J175" s="13"/>
      <c r="K175" s="13"/>
      <c r="L175" s="13"/>
      <c r="M175" s="13"/>
      <c r="N175" s="13"/>
      <c r="O175" s="13"/>
      <c r="P175" s="13"/>
      <c r="Q175" s="13"/>
      <c r="R175" s="13"/>
      <c r="S175" s="13"/>
      <c r="T175" s="13"/>
      <c r="U175" s="13"/>
      <c r="V175" s="13"/>
    </row>
    <row r="176" spans="1:34">
      <c r="A176" s="33"/>
      <c r="B176" s="117" t="s">
        <v>487</v>
      </c>
      <c r="C176" s="17"/>
      <c r="D176" s="119" t="s">
        <v>488</v>
      </c>
      <c r="E176" s="13"/>
      <c r="F176" s="13"/>
      <c r="G176" s="120" t="s">
        <v>210</v>
      </c>
      <c r="H176" s="13"/>
      <c r="I176" s="13"/>
      <c r="J176" s="120" t="s">
        <v>210</v>
      </c>
      <c r="K176" s="13"/>
      <c r="L176" s="13"/>
      <c r="M176" s="119" t="s">
        <v>488</v>
      </c>
      <c r="N176" s="13"/>
      <c r="O176" s="13"/>
      <c r="P176" s="119" t="s">
        <v>489</v>
      </c>
      <c r="Q176" s="13"/>
      <c r="R176" s="13"/>
      <c r="S176" s="119" t="s">
        <v>355</v>
      </c>
      <c r="T176" s="13"/>
      <c r="U176" s="13"/>
      <c r="V176" s="120" t="s">
        <v>210</v>
      </c>
    </row>
    <row r="177" spans="1:34">
      <c r="A177" s="33"/>
      <c r="B177" s="117" t="s">
        <v>441</v>
      </c>
      <c r="C177" s="17"/>
      <c r="D177" s="120" t="s">
        <v>210</v>
      </c>
      <c r="E177" s="13"/>
      <c r="F177" s="13"/>
      <c r="G177" s="120" t="s">
        <v>210</v>
      </c>
      <c r="H177" s="13"/>
      <c r="I177" s="13"/>
      <c r="J177" s="120" t="s">
        <v>210</v>
      </c>
      <c r="K177" s="13"/>
      <c r="L177" s="13"/>
      <c r="M177" s="120" t="s">
        <v>210</v>
      </c>
      <c r="N177" s="13"/>
      <c r="O177" s="13"/>
      <c r="P177" s="119" t="s">
        <v>358</v>
      </c>
      <c r="Q177" s="13"/>
      <c r="R177" s="13"/>
      <c r="S177" s="119" t="s">
        <v>358</v>
      </c>
      <c r="T177" s="13"/>
      <c r="U177" s="13"/>
      <c r="V177" s="120" t="s">
        <v>210</v>
      </c>
    </row>
    <row r="178" spans="1:34">
      <c r="A178" s="33"/>
      <c r="B178" s="117" t="s">
        <v>414</v>
      </c>
      <c r="C178" s="17"/>
      <c r="D178" s="120" t="s">
        <v>210</v>
      </c>
      <c r="E178" s="13"/>
      <c r="F178" s="13"/>
      <c r="G178" s="120" t="s">
        <v>210</v>
      </c>
      <c r="H178" s="13"/>
      <c r="I178" s="13"/>
      <c r="J178" s="119" t="s">
        <v>416</v>
      </c>
      <c r="K178" s="13"/>
      <c r="L178" s="13"/>
      <c r="M178" s="119" t="s">
        <v>416</v>
      </c>
      <c r="N178" s="13"/>
      <c r="O178" s="13"/>
      <c r="P178" s="119" t="s">
        <v>415</v>
      </c>
      <c r="Q178" s="13"/>
      <c r="R178" s="13"/>
      <c r="S178" s="119" t="s">
        <v>361</v>
      </c>
      <c r="T178" s="13"/>
      <c r="U178" s="13"/>
      <c r="V178" s="119" t="s">
        <v>416</v>
      </c>
    </row>
    <row r="179" spans="1:34" ht="15.75" thickBot="1">
      <c r="A179" s="33"/>
      <c r="B179" s="117" t="s">
        <v>417</v>
      </c>
      <c r="C179" s="17"/>
      <c r="D179" s="121" t="s">
        <v>210</v>
      </c>
      <c r="E179" s="13"/>
      <c r="F179" s="13"/>
      <c r="G179" s="121" t="s">
        <v>210</v>
      </c>
      <c r="H179" s="13"/>
      <c r="I179" s="13"/>
      <c r="J179" s="122" t="s">
        <v>420</v>
      </c>
      <c r="K179" s="13"/>
      <c r="L179" s="13"/>
      <c r="M179" s="122" t="s">
        <v>420</v>
      </c>
      <c r="N179" s="13"/>
      <c r="O179" s="13"/>
      <c r="P179" s="122" t="s">
        <v>490</v>
      </c>
      <c r="Q179" s="13"/>
      <c r="R179" s="13"/>
      <c r="S179" s="122" t="s">
        <v>364</v>
      </c>
      <c r="T179" s="13"/>
      <c r="U179" s="13"/>
      <c r="V179" s="122" t="s">
        <v>420</v>
      </c>
    </row>
    <row r="180" spans="1:34" ht="15.75" thickBot="1">
      <c r="A180" s="33"/>
      <c r="B180" s="123"/>
      <c r="C180" s="118" t="s">
        <v>185</v>
      </c>
      <c r="D180" s="124" t="s">
        <v>491</v>
      </c>
      <c r="E180" s="13"/>
      <c r="F180" s="117" t="s">
        <v>185</v>
      </c>
      <c r="G180" s="124" t="s">
        <v>482</v>
      </c>
      <c r="H180" s="13"/>
      <c r="I180" s="117" t="s">
        <v>185</v>
      </c>
      <c r="J180" s="124" t="s">
        <v>492</v>
      </c>
      <c r="K180" s="13"/>
      <c r="L180" s="117" t="s">
        <v>185</v>
      </c>
      <c r="M180" s="124" t="s">
        <v>493</v>
      </c>
      <c r="N180" s="13"/>
      <c r="O180" s="117" t="s">
        <v>185</v>
      </c>
      <c r="P180" s="124" t="s">
        <v>494</v>
      </c>
      <c r="Q180" s="13"/>
      <c r="R180" s="117" t="s">
        <v>185</v>
      </c>
      <c r="S180" s="124" t="s">
        <v>366</v>
      </c>
      <c r="T180" s="13"/>
      <c r="U180" s="117" t="s">
        <v>185</v>
      </c>
      <c r="V180" s="124" t="s">
        <v>492</v>
      </c>
    </row>
    <row r="181" spans="1:34" ht="15.75" thickTop="1">
      <c r="A181" s="33"/>
      <c r="B181" s="77"/>
      <c r="C181" s="77"/>
      <c r="D181" s="77"/>
      <c r="E181" s="77"/>
      <c r="F181" s="77"/>
      <c r="G181" s="77"/>
      <c r="H181" s="77"/>
      <c r="I181" s="77"/>
      <c r="J181" s="77"/>
      <c r="K181" s="77"/>
      <c r="L181" s="77"/>
      <c r="M181" s="77"/>
      <c r="N181" s="77"/>
      <c r="O181" s="77"/>
      <c r="P181" s="77"/>
      <c r="Q181" s="77"/>
      <c r="R181" s="77"/>
      <c r="S181" s="77"/>
      <c r="T181" s="77"/>
      <c r="U181" s="77"/>
      <c r="V181" s="77"/>
      <c r="W181" s="77"/>
      <c r="X181" s="77"/>
      <c r="Y181" s="77"/>
      <c r="Z181" s="77"/>
      <c r="AA181" s="77"/>
      <c r="AB181" s="77"/>
      <c r="AC181" s="77"/>
      <c r="AD181" s="77"/>
      <c r="AE181" s="77"/>
      <c r="AF181" s="77"/>
      <c r="AG181" s="77"/>
      <c r="AH181" s="77"/>
    </row>
    <row r="182" spans="1:34">
      <c r="A182" s="33"/>
      <c r="B182" s="35"/>
      <c r="C182" s="35"/>
      <c r="D182" s="35"/>
      <c r="E182" s="35"/>
      <c r="F182" s="35"/>
      <c r="G182" s="35"/>
      <c r="H182" s="35"/>
      <c r="I182" s="35"/>
      <c r="J182" s="35"/>
      <c r="K182" s="35"/>
      <c r="L182" s="35"/>
      <c r="M182" s="35"/>
      <c r="N182" s="35"/>
      <c r="O182" s="35"/>
      <c r="P182" s="35"/>
      <c r="Q182" s="35"/>
      <c r="R182" s="35"/>
      <c r="S182" s="35"/>
      <c r="T182" s="35"/>
      <c r="U182" s="35"/>
      <c r="V182" s="35"/>
      <c r="W182" s="35"/>
      <c r="X182" s="35"/>
      <c r="Y182" s="35"/>
      <c r="Z182" s="35"/>
      <c r="AA182" s="35"/>
      <c r="AB182" s="35"/>
      <c r="AC182" s="35"/>
      <c r="AD182" s="35"/>
      <c r="AE182" s="35"/>
      <c r="AF182" s="35"/>
      <c r="AG182" s="35"/>
      <c r="AH182" s="35"/>
    </row>
    <row r="183" spans="1:34">
      <c r="A183" s="33"/>
      <c r="B183" s="35"/>
      <c r="C183" s="35"/>
      <c r="D183" s="35"/>
      <c r="E183" s="35"/>
      <c r="F183" s="35"/>
      <c r="G183" s="35"/>
      <c r="H183" s="35"/>
      <c r="I183" s="35"/>
      <c r="J183" s="35"/>
      <c r="K183" s="35"/>
      <c r="L183" s="35"/>
      <c r="M183" s="35"/>
      <c r="N183" s="35"/>
      <c r="O183" s="35"/>
      <c r="P183" s="35"/>
      <c r="Q183" s="35"/>
      <c r="R183" s="35"/>
      <c r="S183" s="35"/>
      <c r="T183" s="35"/>
      <c r="U183" s="35"/>
      <c r="V183" s="35"/>
      <c r="W183" s="35"/>
      <c r="X183" s="35"/>
      <c r="Y183" s="35"/>
      <c r="Z183" s="35"/>
      <c r="AA183" s="35"/>
      <c r="AB183" s="35"/>
      <c r="AC183" s="35"/>
      <c r="AD183" s="35"/>
      <c r="AE183" s="35"/>
      <c r="AF183" s="35"/>
      <c r="AG183" s="35"/>
      <c r="AH183" s="35"/>
    </row>
    <row r="184" spans="1:34">
      <c r="A184" s="33"/>
      <c r="B184" s="35" t="s">
        <v>495</v>
      </c>
      <c r="C184" s="35"/>
      <c r="D184" s="35"/>
      <c r="E184" s="35"/>
      <c r="F184" s="35"/>
      <c r="G184" s="35"/>
      <c r="H184" s="35"/>
      <c r="I184" s="35"/>
      <c r="J184" s="35"/>
      <c r="K184" s="35"/>
      <c r="L184" s="35"/>
      <c r="M184" s="35"/>
      <c r="N184" s="35"/>
      <c r="O184" s="35"/>
      <c r="P184" s="35"/>
      <c r="Q184" s="35"/>
      <c r="R184" s="35"/>
      <c r="S184" s="35"/>
      <c r="T184" s="35"/>
      <c r="U184" s="35"/>
      <c r="V184" s="35"/>
      <c r="W184" s="35"/>
      <c r="X184" s="35"/>
      <c r="Y184" s="35"/>
      <c r="Z184" s="35"/>
      <c r="AA184" s="35"/>
      <c r="AB184" s="35"/>
      <c r="AC184" s="35"/>
      <c r="AD184" s="35"/>
      <c r="AE184" s="35"/>
      <c r="AF184" s="35"/>
      <c r="AG184" s="35"/>
      <c r="AH184" s="35"/>
    </row>
    <row r="185" spans="1:34">
      <c r="A185" s="33"/>
      <c r="B185" s="34"/>
      <c r="C185" s="34"/>
      <c r="D185" s="34"/>
      <c r="E185" s="34"/>
      <c r="F185" s="34"/>
      <c r="G185" s="34"/>
      <c r="H185" s="34"/>
      <c r="I185" s="34"/>
      <c r="J185" s="34"/>
      <c r="K185" s="34"/>
      <c r="L185" s="34"/>
      <c r="M185" s="34"/>
      <c r="N185" s="34"/>
      <c r="O185" s="34"/>
      <c r="P185" s="34"/>
      <c r="Q185" s="34"/>
      <c r="R185" s="34"/>
      <c r="S185" s="34"/>
      <c r="T185" s="34"/>
      <c r="U185" s="34"/>
      <c r="V185" s="34"/>
      <c r="W185" s="34"/>
      <c r="X185" s="34"/>
      <c r="Y185" s="34"/>
      <c r="Z185" s="34"/>
      <c r="AA185" s="34"/>
      <c r="AB185" s="34"/>
      <c r="AC185" s="34"/>
      <c r="AD185" s="34"/>
      <c r="AE185" s="34"/>
      <c r="AF185" s="34"/>
      <c r="AG185" s="34"/>
      <c r="AH185" s="34"/>
    </row>
    <row r="186" spans="1:34">
      <c r="A186" s="33"/>
      <c r="B186" s="77"/>
      <c r="C186" s="77"/>
      <c r="D186" s="77"/>
      <c r="E186" s="77"/>
      <c r="F186" s="77"/>
      <c r="G186" s="77"/>
      <c r="H186" s="77"/>
      <c r="I186" s="77"/>
      <c r="J186" s="77"/>
      <c r="K186" s="77"/>
      <c r="L186" s="77"/>
      <c r="M186" s="77"/>
      <c r="N186" s="77"/>
      <c r="O186" s="77"/>
      <c r="P186" s="77"/>
      <c r="Q186" s="77"/>
      <c r="R186" s="77"/>
      <c r="S186" s="77"/>
      <c r="T186" s="77"/>
      <c r="U186" s="77"/>
      <c r="V186" s="77"/>
      <c r="W186" s="77"/>
      <c r="X186" s="77"/>
      <c r="Y186" s="77"/>
      <c r="Z186" s="77"/>
      <c r="AA186" s="77"/>
      <c r="AB186" s="77"/>
      <c r="AC186" s="77"/>
      <c r="AD186" s="77"/>
      <c r="AE186" s="77"/>
      <c r="AF186" s="77"/>
      <c r="AG186" s="77"/>
      <c r="AH186" s="77"/>
    </row>
    <row r="187" spans="1:34" ht="15.75" thickBot="1">
      <c r="A187" s="33"/>
      <c r="B187" s="11"/>
      <c r="C187" s="12"/>
      <c r="D187" s="12"/>
      <c r="E187" s="12"/>
      <c r="F187" s="12"/>
      <c r="G187" s="12"/>
      <c r="H187" s="12"/>
      <c r="I187" s="12"/>
      <c r="J187" s="12"/>
      <c r="K187" s="12"/>
      <c r="L187" s="12"/>
      <c r="M187" s="12"/>
      <c r="N187" s="12"/>
      <c r="O187" s="12"/>
      <c r="P187" s="12"/>
      <c r="Q187" s="12"/>
      <c r="R187" s="12"/>
      <c r="S187" s="12"/>
      <c r="T187" s="12"/>
      <c r="U187" s="12"/>
      <c r="V187" s="12"/>
    </row>
    <row r="188" spans="1:34">
      <c r="A188" s="33"/>
      <c r="B188" s="112"/>
      <c r="C188" s="17"/>
      <c r="D188" s="113" t="s">
        <v>472</v>
      </c>
      <c r="E188" s="59"/>
      <c r="F188" s="59"/>
      <c r="G188" s="113" t="s">
        <v>473</v>
      </c>
      <c r="H188" s="59"/>
      <c r="I188" s="59"/>
      <c r="J188" s="113" t="s">
        <v>474</v>
      </c>
      <c r="K188" s="59"/>
      <c r="L188" s="59"/>
      <c r="M188" s="59"/>
      <c r="N188" s="59"/>
      <c r="O188" s="59"/>
      <c r="P188" s="59"/>
      <c r="Q188" s="59"/>
      <c r="R188" s="59"/>
      <c r="S188" s="59"/>
      <c r="T188" s="59"/>
      <c r="U188" s="59"/>
      <c r="V188" s="59"/>
    </row>
    <row r="189" spans="1:34">
      <c r="A189" s="33"/>
      <c r="B189" s="112"/>
      <c r="C189" s="17"/>
      <c r="D189" s="114" t="s">
        <v>475</v>
      </c>
      <c r="E189" s="17"/>
      <c r="F189" s="17"/>
      <c r="G189" s="114" t="s">
        <v>475</v>
      </c>
      <c r="H189" s="17"/>
      <c r="I189" s="17"/>
      <c r="J189" s="114" t="s">
        <v>476</v>
      </c>
      <c r="K189" s="17"/>
      <c r="L189" s="17"/>
      <c r="M189" s="114" t="s">
        <v>104</v>
      </c>
      <c r="N189" s="17"/>
      <c r="O189" s="17"/>
      <c r="P189" s="17"/>
      <c r="Q189" s="17"/>
      <c r="R189" s="17"/>
      <c r="S189" s="17"/>
      <c r="T189" s="17"/>
      <c r="U189" s="17"/>
      <c r="V189" s="114" t="s">
        <v>477</v>
      </c>
    </row>
    <row r="190" spans="1:34" ht="15.75" thickBot="1">
      <c r="A190" s="33"/>
      <c r="B190" s="115"/>
      <c r="C190" s="17"/>
      <c r="D190" s="116" t="s">
        <v>478</v>
      </c>
      <c r="E190" s="17"/>
      <c r="F190" s="17"/>
      <c r="G190" s="116" t="s">
        <v>478</v>
      </c>
      <c r="H190" s="17"/>
      <c r="I190" s="17"/>
      <c r="J190" s="116" t="s">
        <v>478</v>
      </c>
      <c r="K190" s="17"/>
      <c r="L190" s="17"/>
      <c r="M190" s="116" t="s">
        <v>478</v>
      </c>
      <c r="N190" s="17"/>
      <c r="O190" s="17"/>
      <c r="P190" s="116" t="s">
        <v>479</v>
      </c>
      <c r="Q190" s="17"/>
      <c r="R190" s="17"/>
      <c r="S190" s="116" t="s">
        <v>480</v>
      </c>
      <c r="T190" s="17"/>
      <c r="U190" s="17"/>
      <c r="V190" s="116" t="s">
        <v>334</v>
      </c>
    </row>
    <row r="191" spans="1:34">
      <c r="A191" s="33"/>
      <c r="B191" s="115"/>
      <c r="C191" s="17"/>
      <c r="D191" s="59"/>
      <c r="E191" s="17"/>
      <c r="F191" s="17"/>
      <c r="G191" s="59"/>
      <c r="H191" s="17"/>
      <c r="I191" s="17"/>
      <c r="J191" s="59"/>
      <c r="K191" s="17"/>
      <c r="L191" s="17"/>
      <c r="M191" s="59"/>
      <c r="N191" s="17"/>
      <c r="O191" s="17"/>
      <c r="P191" s="59"/>
      <c r="Q191" s="17"/>
      <c r="R191" s="17"/>
      <c r="S191" s="59"/>
      <c r="T191" s="17"/>
      <c r="U191" s="17"/>
      <c r="V191" s="59"/>
    </row>
    <row r="192" spans="1:34">
      <c r="A192" s="33"/>
      <c r="B192" s="117" t="s">
        <v>405</v>
      </c>
      <c r="C192" s="17"/>
      <c r="D192" s="17"/>
      <c r="E192" s="17"/>
      <c r="F192" s="17"/>
      <c r="G192" s="17"/>
      <c r="H192" s="17"/>
      <c r="I192" s="17"/>
      <c r="J192" s="17"/>
      <c r="K192" s="17"/>
      <c r="L192" s="17"/>
      <c r="M192" s="17"/>
      <c r="N192" s="17"/>
      <c r="O192" s="17"/>
      <c r="P192" s="17"/>
      <c r="Q192" s="17"/>
      <c r="R192" s="17"/>
      <c r="S192" s="17"/>
      <c r="T192" s="17"/>
      <c r="U192" s="17"/>
      <c r="V192" s="17"/>
    </row>
    <row r="193" spans="1:34">
      <c r="A193" s="33"/>
      <c r="B193" s="117" t="s">
        <v>437</v>
      </c>
      <c r="C193" s="118" t="s">
        <v>185</v>
      </c>
      <c r="D193" s="119" t="s">
        <v>496</v>
      </c>
      <c r="E193" s="13"/>
      <c r="F193" s="118" t="s">
        <v>185</v>
      </c>
      <c r="G193" s="120" t="s">
        <v>210</v>
      </c>
      <c r="H193" s="13"/>
      <c r="I193" s="118" t="s">
        <v>185</v>
      </c>
      <c r="J193" s="119" t="s">
        <v>438</v>
      </c>
      <c r="K193" s="13"/>
      <c r="L193" s="118" t="s">
        <v>185</v>
      </c>
      <c r="M193" s="119" t="s">
        <v>497</v>
      </c>
      <c r="N193" s="13"/>
      <c r="O193" s="118" t="s">
        <v>185</v>
      </c>
      <c r="P193" s="119" t="s">
        <v>498</v>
      </c>
      <c r="Q193" s="13"/>
      <c r="R193" s="118" t="s">
        <v>185</v>
      </c>
      <c r="S193" s="119" t="s">
        <v>341</v>
      </c>
      <c r="T193" s="13"/>
      <c r="U193" s="118" t="s">
        <v>185</v>
      </c>
      <c r="V193" s="119" t="s">
        <v>438</v>
      </c>
    </row>
    <row r="194" spans="1:34">
      <c r="A194" s="33"/>
      <c r="B194" s="117" t="s">
        <v>485</v>
      </c>
      <c r="C194" s="17"/>
      <c r="D194" s="13"/>
      <c r="E194" s="13"/>
      <c r="F194" s="17"/>
      <c r="G194" s="120" t="s">
        <v>210</v>
      </c>
      <c r="H194" s="13"/>
      <c r="I194" s="17"/>
      <c r="J194" s="13"/>
      <c r="K194" s="13"/>
      <c r="L194" s="17"/>
      <c r="M194" s="13"/>
      <c r="N194" s="13"/>
      <c r="O194" s="17"/>
      <c r="P194" s="13"/>
      <c r="Q194" s="13"/>
      <c r="R194" s="17"/>
      <c r="S194" s="13"/>
      <c r="T194" s="13"/>
      <c r="U194" s="17"/>
      <c r="V194" s="13"/>
    </row>
    <row r="195" spans="1:34">
      <c r="A195" s="33"/>
      <c r="B195" s="117" t="s">
        <v>406</v>
      </c>
      <c r="C195" s="17"/>
      <c r="D195" s="120" t="s">
        <v>210</v>
      </c>
      <c r="E195" s="13"/>
      <c r="F195" s="17"/>
      <c r="G195" s="120" t="s">
        <v>210</v>
      </c>
      <c r="H195" s="13"/>
      <c r="I195" s="17"/>
      <c r="J195" s="120" t="s">
        <v>210</v>
      </c>
      <c r="K195" s="13"/>
      <c r="L195" s="17"/>
      <c r="M195" s="120" t="s">
        <v>210</v>
      </c>
      <c r="N195" s="13"/>
      <c r="O195" s="17"/>
      <c r="P195" s="119" t="s">
        <v>344</v>
      </c>
      <c r="Q195" s="13"/>
      <c r="R195" s="17"/>
      <c r="S195" s="119" t="s">
        <v>344</v>
      </c>
      <c r="T195" s="13"/>
      <c r="U195" s="17"/>
      <c r="V195" s="120" t="s">
        <v>210</v>
      </c>
    </row>
    <row r="196" spans="1:34">
      <c r="A196" s="33"/>
      <c r="B196" s="117" t="s">
        <v>409</v>
      </c>
      <c r="C196" s="17"/>
      <c r="D196" s="120" t="s">
        <v>210</v>
      </c>
      <c r="E196" s="13"/>
      <c r="F196" s="17"/>
      <c r="G196" s="120" t="s">
        <v>210</v>
      </c>
      <c r="H196" s="13"/>
      <c r="I196" s="17"/>
      <c r="J196" s="120" t="s">
        <v>210</v>
      </c>
      <c r="K196" s="13"/>
      <c r="L196" s="17"/>
      <c r="M196" s="120" t="s">
        <v>210</v>
      </c>
      <c r="N196" s="13"/>
      <c r="O196" s="17"/>
      <c r="P196" s="119" t="s">
        <v>347</v>
      </c>
      <c r="Q196" s="13"/>
      <c r="R196" s="17"/>
      <c r="S196" s="119" t="s">
        <v>347</v>
      </c>
      <c r="T196" s="13"/>
      <c r="U196" s="17"/>
      <c r="V196" s="120" t="s">
        <v>210</v>
      </c>
    </row>
    <row r="197" spans="1:34">
      <c r="A197" s="33"/>
      <c r="B197" s="117" t="s">
        <v>410</v>
      </c>
      <c r="C197" s="17"/>
      <c r="D197" s="120" t="s">
        <v>210</v>
      </c>
      <c r="E197" s="13"/>
      <c r="F197" s="17"/>
      <c r="G197" s="120" t="s">
        <v>210</v>
      </c>
      <c r="H197" s="13"/>
      <c r="I197" s="17"/>
      <c r="J197" s="120" t="s">
        <v>210</v>
      </c>
      <c r="K197" s="13"/>
      <c r="L197" s="17"/>
      <c r="M197" s="120" t="s">
        <v>210</v>
      </c>
      <c r="N197" s="13"/>
      <c r="O197" s="17"/>
      <c r="P197" s="119" t="s">
        <v>350</v>
      </c>
      <c r="Q197" s="13"/>
      <c r="R197" s="17"/>
      <c r="S197" s="119" t="s">
        <v>350</v>
      </c>
      <c r="T197" s="13"/>
      <c r="U197" s="17"/>
      <c r="V197" s="120" t="s">
        <v>210</v>
      </c>
    </row>
    <row r="198" spans="1:34">
      <c r="A198" s="33"/>
      <c r="B198" s="117" t="s">
        <v>411</v>
      </c>
      <c r="C198" s="17"/>
      <c r="D198" s="120" t="s">
        <v>210</v>
      </c>
      <c r="E198" s="13"/>
      <c r="F198" s="17"/>
      <c r="G198" s="120" t="s">
        <v>210</v>
      </c>
      <c r="H198" s="13"/>
      <c r="I198" s="17"/>
      <c r="J198" s="120" t="s">
        <v>210</v>
      </c>
      <c r="K198" s="13"/>
      <c r="L198" s="17"/>
      <c r="M198" s="120" t="s">
        <v>210</v>
      </c>
      <c r="N198" s="13"/>
      <c r="O198" s="17"/>
      <c r="P198" s="119" t="s">
        <v>353</v>
      </c>
      <c r="Q198" s="13"/>
      <c r="R198" s="17"/>
      <c r="S198" s="119" t="s">
        <v>353</v>
      </c>
      <c r="T198" s="13"/>
      <c r="U198" s="17"/>
      <c r="V198" s="120" t="s">
        <v>210</v>
      </c>
    </row>
    <row r="199" spans="1:34">
      <c r="A199" s="33"/>
      <c r="B199" s="117" t="s">
        <v>486</v>
      </c>
      <c r="C199" s="17"/>
      <c r="D199" s="13"/>
      <c r="E199" s="13"/>
      <c r="F199" s="17"/>
      <c r="G199" s="13"/>
      <c r="H199" s="13"/>
      <c r="I199" s="17"/>
      <c r="J199" s="13"/>
      <c r="K199" s="13"/>
      <c r="L199" s="17"/>
      <c r="M199" s="13"/>
      <c r="N199" s="13"/>
      <c r="O199" s="17"/>
      <c r="P199" s="13"/>
      <c r="Q199" s="13"/>
      <c r="R199" s="17"/>
      <c r="S199" s="13"/>
      <c r="T199" s="13"/>
      <c r="U199" s="17"/>
      <c r="V199" s="13"/>
    </row>
    <row r="200" spans="1:34">
      <c r="A200" s="33"/>
      <c r="B200" s="117" t="s">
        <v>487</v>
      </c>
      <c r="C200" s="17"/>
      <c r="D200" s="120" t="s">
        <v>210</v>
      </c>
      <c r="E200" s="13"/>
      <c r="F200" s="17"/>
      <c r="G200" s="120" t="s">
        <v>210</v>
      </c>
      <c r="H200" s="13"/>
      <c r="I200" s="17"/>
      <c r="J200" s="120" t="s">
        <v>210</v>
      </c>
      <c r="K200" s="13"/>
      <c r="L200" s="17"/>
      <c r="M200" s="120" t="s">
        <v>210</v>
      </c>
      <c r="N200" s="13"/>
      <c r="O200" s="17"/>
      <c r="P200" s="119" t="s">
        <v>356</v>
      </c>
      <c r="Q200" s="13"/>
      <c r="R200" s="17"/>
      <c r="S200" s="119" t="s">
        <v>356</v>
      </c>
      <c r="T200" s="13"/>
      <c r="U200" s="17"/>
      <c r="V200" s="120" t="s">
        <v>210</v>
      </c>
    </row>
    <row r="201" spans="1:34">
      <c r="A201" s="33"/>
      <c r="B201" s="117" t="s">
        <v>441</v>
      </c>
      <c r="C201" s="17"/>
      <c r="D201" s="120" t="s">
        <v>210</v>
      </c>
      <c r="E201" s="13"/>
      <c r="F201" s="17"/>
      <c r="G201" s="120" t="s">
        <v>210</v>
      </c>
      <c r="H201" s="13"/>
      <c r="I201" s="17"/>
      <c r="J201" s="120" t="s">
        <v>210</v>
      </c>
      <c r="K201" s="13"/>
      <c r="L201" s="17"/>
      <c r="M201" s="120" t="s">
        <v>210</v>
      </c>
      <c r="N201" s="13"/>
      <c r="O201" s="17"/>
      <c r="P201" s="119" t="s">
        <v>359</v>
      </c>
      <c r="Q201" s="13"/>
      <c r="R201" s="17"/>
      <c r="S201" s="119" t="s">
        <v>359</v>
      </c>
      <c r="T201" s="13"/>
      <c r="U201" s="17"/>
      <c r="V201" s="120" t="s">
        <v>210</v>
      </c>
    </row>
    <row r="202" spans="1:34">
      <c r="A202" s="33"/>
      <c r="B202" s="117" t="s">
        <v>414</v>
      </c>
      <c r="C202" s="17"/>
      <c r="D202" s="120" t="s">
        <v>210</v>
      </c>
      <c r="E202" s="13"/>
      <c r="F202" s="17"/>
      <c r="G202" s="120" t="s">
        <v>210</v>
      </c>
      <c r="H202" s="13"/>
      <c r="I202" s="17"/>
      <c r="J202" s="119" t="s">
        <v>427</v>
      </c>
      <c r="K202" s="13"/>
      <c r="L202" s="17"/>
      <c r="M202" s="119" t="s">
        <v>427</v>
      </c>
      <c r="N202" s="13"/>
      <c r="O202" s="17"/>
      <c r="P202" s="119" t="s">
        <v>426</v>
      </c>
      <c r="Q202" s="13"/>
      <c r="R202" s="17"/>
      <c r="S202" s="119" t="s">
        <v>362</v>
      </c>
      <c r="T202" s="13"/>
      <c r="U202" s="17"/>
      <c r="V202" s="119" t="s">
        <v>427</v>
      </c>
    </row>
    <row r="203" spans="1:34" ht="15.75" thickBot="1">
      <c r="A203" s="33"/>
      <c r="B203" s="117" t="s">
        <v>417</v>
      </c>
      <c r="C203" s="17"/>
      <c r="D203" s="121" t="s">
        <v>210</v>
      </c>
      <c r="E203" s="13"/>
      <c r="F203" s="17"/>
      <c r="G203" s="121" t="s">
        <v>210</v>
      </c>
      <c r="H203" s="13"/>
      <c r="I203" s="17"/>
      <c r="J203" s="122" t="s">
        <v>420</v>
      </c>
      <c r="K203" s="13"/>
      <c r="L203" s="17"/>
      <c r="M203" s="122" t="s">
        <v>420</v>
      </c>
      <c r="N203" s="13"/>
      <c r="O203" s="17"/>
      <c r="P203" s="122" t="s">
        <v>499</v>
      </c>
      <c r="Q203" s="13"/>
      <c r="R203" s="17"/>
      <c r="S203" s="122" t="s">
        <v>365</v>
      </c>
      <c r="T203" s="13"/>
      <c r="U203" s="17"/>
      <c r="V203" s="122" t="s">
        <v>420</v>
      </c>
    </row>
    <row r="204" spans="1:34" ht="15.75" thickBot="1">
      <c r="A204" s="33"/>
      <c r="B204" s="123"/>
      <c r="C204" s="118" t="s">
        <v>185</v>
      </c>
      <c r="D204" s="124" t="s">
        <v>496</v>
      </c>
      <c r="E204" s="13"/>
      <c r="F204" s="118" t="s">
        <v>185</v>
      </c>
      <c r="G204" s="125" t="s">
        <v>210</v>
      </c>
      <c r="H204" s="13"/>
      <c r="I204" s="118" t="s">
        <v>185</v>
      </c>
      <c r="J204" s="124" t="s">
        <v>500</v>
      </c>
      <c r="K204" s="13"/>
      <c r="L204" s="118" t="s">
        <v>185</v>
      </c>
      <c r="M204" s="124" t="s">
        <v>501</v>
      </c>
      <c r="N204" s="13"/>
      <c r="O204" s="118" t="s">
        <v>185</v>
      </c>
      <c r="P204" s="124" t="s">
        <v>502</v>
      </c>
      <c r="Q204" s="13"/>
      <c r="R204" s="118" t="s">
        <v>185</v>
      </c>
      <c r="S204" s="124" t="s">
        <v>367</v>
      </c>
      <c r="T204" s="13"/>
      <c r="U204" s="118" t="s">
        <v>185</v>
      </c>
      <c r="V204" s="124" t="s">
        <v>500</v>
      </c>
    </row>
    <row r="205" spans="1:34" ht="15.75" thickTop="1">
      <c r="A205" s="33"/>
      <c r="B205" s="34"/>
      <c r="C205" s="34"/>
      <c r="D205" s="34"/>
      <c r="E205" s="34"/>
      <c r="F205" s="34"/>
      <c r="G205" s="34"/>
      <c r="H205" s="34"/>
      <c r="I205" s="34"/>
      <c r="J205" s="34"/>
      <c r="K205" s="34"/>
      <c r="L205" s="34"/>
      <c r="M205" s="34"/>
      <c r="N205" s="34"/>
      <c r="O205" s="34"/>
      <c r="P205" s="34"/>
      <c r="Q205" s="34"/>
      <c r="R205" s="34"/>
      <c r="S205" s="34"/>
      <c r="T205" s="34"/>
      <c r="U205" s="34"/>
      <c r="V205" s="34"/>
      <c r="W205" s="34"/>
      <c r="X205" s="34"/>
      <c r="Y205" s="34"/>
      <c r="Z205" s="34"/>
      <c r="AA205" s="34"/>
      <c r="AB205" s="34"/>
      <c r="AC205" s="34"/>
      <c r="AD205" s="34"/>
      <c r="AE205" s="34"/>
      <c r="AF205" s="34"/>
      <c r="AG205" s="34"/>
      <c r="AH205" s="34"/>
    </row>
    <row r="206" spans="1:34">
      <c r="A206" s="33"/>
      <c r="B206" s="77"/>
      <c r="C206" s="77"/>
      <c r="D206" s="77"/>
      <c r="E206" s="77"/>
      <c r="F206" s="77"/>
      <c r="G206" s="77"/>
      <c r="H206" s="77"/>
      <c r="I206" s="77"/>
      <c r="J206" s="77"/>
      <c r="K206" s="77"/>
      <c r="L206" s="77"/>
      <c r="M206" s="77"/>
      <c r="N206" s="77"/>
      <c r="O206" s="77"/>
      <c r="P206" s="77"/>
      <c r="Q206" s="77"/>
      <c r="R206" s="77"/>
      <c r="S206" s="77"/>
      <c r="T206" s="77"/>
      <c r="U206" s="77"/>
      <c r="V206" s="77"/>
      <c r="W206" s="77"/>
      <c r="X206" s="77"/>
      <c r="Y206" s="77"/>
      <c r="Z206" s="77"/>
      <c r="AA206" s="77"/>
      <c r="AB206" s="77"/>
      <c r="AC206" s="77"/>
      <c r="AD206" s="77"/>
      <c r="AE206" s="77"/>
      <c r="AF206" s="77"/>
      <c r="AG206" s="77"/>
      <c r="AH206" s="77"/>
    </row>
    <row r="207" spans="1:34">
      <c r="A207" s="33"/>
      <c r="B207" s="75" t="s">
        <v>503</v>
      </c>
      <c r="C207" s="75"/>
      <c r="D207" s="75"/>
      <c r="E207" s="75"/>
      <c r="F207" s="75"/>
      <c r="G207" s="75"/>
      <c r="H207" s="75"/>
      <c r="I207" s="75"/>
      <c r="J207" s="75"/>
      <c r="K207" s="75"/>
      <c r="L207" s="75"/>
      <c r="M207" s="75"/>
      <c r="N207" s="75"/>
      <c r="O207" s="75"/>
      <c r="P207" s="75"/>
      <c r="Q207" s="75"/>
      <c r="R207" s="75"/>
      <c r="S207" s="75"/>
      <c r="T207" s="75"/>
      <c r="U207" s="75"/>
      <c r="V207" s="75"/>
      <c r="W207" s="75"/>
      <c r="X207" s="75"/>
      <c r="Y207" s="75"/>
      <c r="Z207" s="75"/>
      <c r="AA207" s="75"/>
      <c r="AB207" s="75"/>
      <c r="AC207" s="75"/>
      <c r="AD207" s="75"/>
      <c r="AE207" s="75"/>
      <c r="AF207" s="75"/>
      <c r="AG207" s="75"/>
      <c r="AH207" s="75"/>
    </row>
    <row r="208" spans="1:34">
      <c r="A208" s="33"/>
      <c r="B208" s="75"/>
      <c r="C208" s="75"/>
      <c r="D208" s="75"/>
      <c r="E208" s="75"/>
      <c r="F208" s="75"/>
      <c r="G208" s="75"/>
      <c r="H208" s="75"/>
      <c r="I208" s="75"/>
      <c r="J208" s="75"/>
      <c r="K208" s="75"/>
      <c r="L208" s="75"/>
      <c r="M208" s="75"/>
      <c r="N208" s="75"/>
      <c r="O208" s="75"/>
      <c r="P208" s="75"/>
      <c r="Q208" s="75"/>
      <c r="R208" s="75"/>
      <c r="S208" s="75"/>
      <c r="T208" s="75"/>
      <c r="U208" s="75"/>
      <c r="V208" s="75"/>
      <c r="W208" s="75"/>
      <c r="X208" s="75"/>
      <c r="Y208" s="75"/>
      <c r="Z208" s="75"/>
      <c r="AA208" s="75"/>
      <c r="AB208" s="75"/>
      <c r="AC208" s="75"/>
      <c r="AD208" s="75"/>
      <c r="AE208" s="75"/>
      <c r="AF208" s="75"/>
      <c r="AG208" s="75"/>
      <c r="AH208" s="75"/>
    </row>
    <row r="209" spans="1:34">
      <c r="A209" s="33"/>
      <c r="B209" s="35" t="s">
        <v>504</v>
      </c>
      <c r="C209" s="35"/>
      <c r="D209" s="35"/>
      <c r="E209" s="35"/>
      <c r="F209" s="35"/>
      <c r="G209" s="35"/>
      <c r="H209" s="35"/>
      <c r="I209" s="35"/>
      <c r="J209" s="35"/>
      <c r="K209" s="35"/>
      <c r="L209" s="35"/>
      <c r="M209" s="35"/>
      <c r="N209" s="35"/>
      <c r="O209" s="35"/>
      <c r="P209" s="35"/>
      <c r="Q209" s="35"/>
      <c r="R209" s="35"/>
      <c r="S209" s="35"/>
      <c r="T209" s="35"/>
      <c r="U209" s="35"/>
      <c r="V209" s="35"/>
      <c r="W209" s="35"/>
      <c r="X209" s="35"/>
      <c r="Y209" s="35"/>
      <c r="Z209" s="35"/>
      <c r="AA209" s="35"/>
      <c r="AB209" s="35"/>
      <c r="AC209" s="35"/>
      <c r="AD209" s="35"/>
      <c r="AE209" s="35"/>
      <c r="AF209" s="35"/>
      <c r="AG209" s="35"/>
      <c r="AH209" s="35"/>
    </row>
    <row r="210" spans="1:34">
      <c r="A210" s="33"/>
      <c r="B210" s="35"/>
      <c r="C210" s="35"/>
      <c r="D210" s="35"/>
      <c r="E210" s="35"/>
      <c r="F210" s="35"/>
      <c r="G210" s="35"/>
      <c r="H210" s="35"/>
      <c r="I210" s="35"/>
      <c r="J210" s="35"/>
      <c r="K210" s="35"/>
      <c r="L210" s="35"/>
      <c r="M210" s="35"/>
      <c r="N210" s="35"/>
      <c r="O210" s="35"/>
      <c r="P210" s="35"/>
      <c r="Q210" s="35"/>
      <c r="R210" s="35"/>
      <c r="S210" s="35"/>
      <c r="T210" s="35"/>
      <c r="U210" s="35"/>
      <c r="V210" s="35"/>
      <c r="W210" s="35"/>
      <c r="X210" s="35"/>
      <c r="Y210" s="35"/>
      <c r="Z210" s="35"/>
      <c r="AA210" s="35"/>
      <c r="AB210" s="35"/>
      <c r="AC210" s="35"/>
      <c r="AD210" s="35"/>
      <c r="AE210" s="35"/>
      <c r="AF210" s="35"/>
      <c r="AG210" s="35"/>
      <c r="AH210" s="35"/>
    </row>
    <row r="211" spans="1:34">
      <c r="A211" s="33"/>
      <c r="B211" s="74"/>
      <c r="C211" s="74"/>
      <c r="D211" s="74"/>
      <c r="E211" s="74"/>
      <c r="F211" s="74"/>
      <c r="G211" s="74"/>
      <c r="H211" s="74"/>
      <c r="I211" s="74"/>
      <c r="J211" s="74"/>
      <c r="K211" s="74"/>
      <c r="L211" s="74"/>
      <c r="M211" s="74"/>
      <c r="N211" s="74"/>
      <c r="O211" s="74"/>
      <c r="P211" s="74"/>
      <c r="Q211" s="74"/>
      <c r="R211" s="74"/>
      <c r="S211" s="74"/>
      <c r="T211" s="74"/>
      <c r="U211" s="74"/>
      <c r="V211" s="74"/>
      <c r="W211" s="74"/>
      <c r="X211" s="74"/>
      <c r="Y211" s="74"/>
      <c r="Z211" s="74"/>
      <c r="AA211" s="74"/>
      <c r="AB211" s="74"/>
      <c r="AC211" s="74"/>
      <c r="AD211" s="74"/>
      <c r="AE211" s="74"/>
      <c r="AF211" s="74"/>
      <c r="AG211" s="74"/>
      <c r="AH211" s="74"/>
    </row>
    <row r="212" spans="1:34">
      <c r="A212" s="33"/>
      <c r="B212" s="11"/>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c r="AA212" s="12"/>
      <c r="AB212" s="12"/>
      <c r="AC212" s="12"/>
      <c r="AD212" s="12"/>
      <c r="AE212" s="12"/>
      <c r="AF212" s="12"/>
      <c r="AG212" s="12"/>
      <c r="AH212" s="12"/>
    </row>
    <row r="213" spans="1:34" ht="15.75" thickBot="1">
      <c r="A213" s="33"/>
      <c r="B213" s="126"/>
      <c r="C213" s="13"/>
      <c r="D213" s="127" t="s">
        <v>505</v>
      </c>
      <c r="E213" s="17"/>
      <c r="F213" s="17"/>
      <c r="G213" s="127" t="s">
        <v>506</v>
      </c>
      <c r="H213" s="17"/>
      <c r="I213" s="17"/>
      <c r="J213" s="127" t="s">
        <v>409</v>
      </c>
      <c r="K213" s="17"/>
      <c r="L213" s="17"/>
      <c r="M213" s="127" t="s">
        <v>410</v>
      </c>
      <c r="N213" s="17"/>
      <c r="O213" s="17"/>
      <c r="P213" s="127" t="s">
        <v>411</v>
      </c>
      <c r="Q213" s="17"/>
      <c r="R213" s="17"/>
      <c r="S213" s="127" t="s">
        <v>440</v>
      </c>
      <c r="T213" s="17"/>
      <c r="U213" s="17"/>
      <c r="V213" s="127" t="s">
        <v>441</v>
      </c>
      <c r="W213" s="17"/>
      <c r="X213" s="64"/>
      <c r="Y213" s="127" t="s">
        <v>414</v>
      </c>
      <c r="Z213" s="64"/>
      <c r="AA213" s="64"/>
      <c r="AB213" s="127" t="s">
        <v>417</v>
      </c>
      <c r="AC213" s="64"/>
      <c r="AD213" s="64"/>
      <c r="AE213" s="127" t="s">
        <v>507</v>
      </c>
      <c r="AF213" s="64"/>
      <c r="AG213" s="64"/>
      <c r="AH213" s="127" t="s">
        <v>104</v>
      </c>
    </row>
    <row r="214" spans="1:34">
      <c r="A214" s="33"/>
      <c r="B214" s="128" t="s">
        <v>508</v>
      </c>
      <c r="C214" s="13"/>
      <c r="D214" s="19"/>
      <c r="E214" s="13"/>
      <c r="F214" s="13"/>
      <c r="G214" s="19"/>
      <c r="H214" s="13"/>
      <c r="I214" s="13"/>
      <c r="J214" s="19"/>
      <c r="K214" s="13"/>
      <c r="L214" s="13"/>
      <c r="M214" s="19"/>
      <c r="N214" s="13"/>
      <c r="O214" s="13"/>
      <c r="P214" s="19"/>
      <c r="Q214" s="13"/>
      <c r="R214" s="13"/>
      <c r="S214" s="19"/>
      <c r="T214" s="13"/>
      <c r="U214" s="13"/>
      <c r="V214" s="19"/>
      <c r="W214" s="13"/>
      <c r="X214" s="19"/>
      <c r="Y214" s="19"/>
      <c r="Z214" s="19"/>
      <c r="AA214" s="19"/>
      <c r="AB214" s="19"/>
      <c r="AC214" s="19"/>
      <c r="AD214" s="19"/>
      <c r="AE214" s="19"/>
      <c r="AF214" s="19"/>
      <c r="AG214" s="19"/>
      <c r="AH214" s="19"/>
    </row>
    <row r="215" spans="1:34">
      <c r="A215" s="33"/>
      <c r="B215" s="128" t="s">
        <v>509</v>
      </c>
      <c r="C215" s="128" t="s">
        <v>185</v>
      </c>
      <c r="D215" s="129" t="s">
        <v>510</v>
      </c>
      <c r="E215" s="13"/>
      <c r="F215" s="128" t="s">
        <v>185</v>
      </c>
      <c r="G215" s="129" t="s">
        <v>511</v>
      </c>
      <c r="H215" s="13"/>
      <c r="I215" s="128" t="s">
        <v>185</v>
      </c>
      <c r="J215" s="129" t="s">
        <v>512</v>
      </c>
      <c r="K215" s="13"/>
      <c r="L215" s="128" t="s">
        <v>185</v>
      </c>
      <c r="M215" s="129" t="s">
        <v>513</v>
      </c>
      <c r="N215" s="13"/>
      <c r="O215" s="128" t="s">
        <v>185</v>
      </c>
      <c r="P215" s="129" t="s">
        <v>514</v>
      </c>
      <c r="Q215" s="13"/>
      <c r="R215" s="128" t="s">
        <v>185</v>
      </c>
      <c r="S215" s="129" t="s">
        <v>515</v>
      </c>
      <c r="T215" s="13"/>
      <c r="U215" s="128" t="s">
        <v>185</v>
      </c>
      <c r="V215" s="130" t="s">
        <v>210</v>
      </c>
      <c r="W215" s="13"/>
      <c r="X215" s="128" t="s">
        <v>185</v>
      </c>
      <c r="Y215" s="129" t="s">
        <v>516</v>
      </c>
      <c r="Z215" s="13"/>
      <c r="AA215" s="128" t="s">
        <v>185</v>
      </c>
      <c r="AB215" s="129" t="s">
        <v>517</v>
      </c>
      <c r="AC215" s="13"/>
      <c r="AD215" s="128" t="s">
        <v>185</v>
      </c>
      <c r="AE215" s="129" t="s">
        <v>518</v>
      </c>
      <c r="AF215" s="13"/>
      <c r="AG215" s="128" t="s">
        <v>185</v>
      </c>
      <c r="AH215" s="129" t="s">
        <v>519</v>
      </c>
    </row>
    <row r="216" spans="1:34">
      <c r="A216" s="33"/>
      <c r="B216" s="128" t="s">
        <v>520</v>
      </c>
      <c r="C216" s="13"/>
      <c r="D216" s="130" t="s">
        <v>210</v>
      </c>
      <c r="E216" s="13"/>
      <c r="F216" s="13"/>
      <c r="G216" s="130" t="s">
        <v>210</v>
      </c>
      <c r="H216" s="13"/>
      <c r="I216" s="13"/>
      <c r="J216" s="130" t="s">
        <v>210</v>
      </c>
      <c r="K216" s="13"/>
      <c r="L216" s="13"/>
      <c r="M216" s="130" t="s">
        <v>210</v>
      </c>
      <c r="N216" s="13"/>
      <c r="O216" s="13"/>
      <c r="P216" s="130" t="s">
        <v>210</v>
      </c>
      <c r="Q216" s="13"/>
      <c r="R216" s="13"/>
      <c r="S216" s="130" t="s">
        <v>210</v>
      </c>
      <c r="T216" s="13"/>
      <c r="U216" s="13"/>
      <c r="V216" s="130" t="s">
        <v>210</v>
      </c>
      <c r="W216" s="13"/>
      <c r="X216" s="13"/>
      <c r="Y216" s="130" t="s">
        <v>210</v>
      </c>
      <c r="Z216" s="13"/>
      <c r="AA216" s="13"/>
      <c r="AB216" s="130" t="s">
        <v>210</v>
      </c>
      <c r="AC216" s="13"/>
      <c r="AD216" s="13"/>
      <c r="AE216" s="130" t="s">
        <v>210</v>
      </c>
      <c r="AF216" s="13"/>
      <c r="AG216" s="13"/>
      <c r="AH216" s="130" t="s">
        <v>210</v>
      </c>
    </row>
    <row r="217" spans="1:34">
      <c r="A217" s="33"/>
      <c r="B217" s="128" t="s">
        <v>521</v>
      </c>
      <c r="C217" s="13"/>
      <c r="D217" s="130" t="s">
        <v>210</v>
      </c>
      <c r="E217" s="13"/>
      <c r="F217" s="13"/>
      <c r="G217" s="130" t="s">
        <v>210</v>
      </c>
      <c r="H217" s="13"/>
      <c r="I217" s="13"/>
      <c r="J217" s="130" t="s">
        <v>210</v>
      </c>
      <c r="K217" s="13"/>
      <c r="L217" s="13"/>
      <c r="M217" s="130" t="s">
        <v>210</v>
      </c>
      <c r="N217" s="13"/>
      <c r="O217" s="13"/>
      <c r="P217" s="130" t="s">
        <v>210</v>
      </c>
      <c r="Q217" s="13"/>
      <c r="R217" s="13"/>
      <c r="S217" s="130" t="s">
        <v>210</v>
      </c>
      <c r="T217" s="13"/>
      <c r="U217" s="13"/>
      <c r="V217" s="130" t="s">
        <v>210</v>
      </c>
      <c r="W217" s="13"/>
      <c r="X217" s="13"/>
      <c r="Y217" s="130" t="s">
        <v>210</v>
      </c>
      <c r="Z217" s="13"/>
      <c r="AA217" s="13"/>
      <c r="AB217" s="130" t="s">
        <v>210</v>
      </c>
      <c r="AC217" s="13"/>
      <c r="AD217" s="13"/>
      <c r="AE217" s="130" t="s">
        <v>210</v>
      </c>
      <c r="AF217" s="13"/>
      <c r="AG217" s="13"/>
      <c r="AH217" s="130" t="s">
        <v>210</v>
      </c>
    </row>
    <row r="218" spans="1:34" ht="15.75" thickBot="1">
      <c r="A218" s="33"/>
      <c r="B218" s="128" t="s">
        <v>522</v>
      </c>
      <c r="C218" s="131"/>
      <c r="D218" s="132" t="s">
        <v>523</v>
      </c>
      <c r="E218" s="131"/>
      <c r="F218" s="131"/>
      <c r="G218" s="132" t="s">
        <v>524</v>
      </c>
      <c r="H218" s="131"/>
      <c r="I218" s="131"/>
      <c r="J218" s="132" t="s">
        <v>525</v>
      </c>
      <c r="K218" s="131"/>
      <c r="L218" s="131"/>
      <c r="M218" s="133">
        <v>-38063</v>
      </c>
      <c r="N218" s="131"/>
      <c r="O218" s="131"/>
      <c r="P218" s="132" t="s">
        <v>526</v>
      </c>
      <c r="Q218" s="131"/>
      <c r="R218" s="131"/>
      <c r="S218" s="132" t="s">
        <v>527</v>
      </c>
      <c r="T218" s="131"/>
      <c r="U218" s="131"/>
      <c r="V218" s="134" t="s">
        <v>210</v>
      </c>
      <c r="W218" s="131"/>
      <c r="X218" s="131"/>
      <c r="Y218" s="132" t="s">
        <v>528</v>
      </c>
      <c r="Z218" s="131"/>
      <c r="AA218" s="131"/>
      <c r="AB218" s="133">
        <v>-1932</v>
      </c>
      <c r="AC218" s="131"/>
      <c r="AD218" s="131"/>
      <c r="AE218" s="133">
        <v>-103863</v>
      </c>
      <c r="AF218" s="131"/>
      <c r="AG218" s="131"/>
      <c r="AH218" s="132" t="s">
        <v>529</v>
      </c>
    </row>
    <row r="219" spans="1:34" ht="15.75" thickBot="1">
      <c r="A219" s="33"/>
      <c r="B219" s="128" t="s">
        <v>530</v>
      </c>
      <c r="C219" s="135" t="s">
        <v>185</v>
      </c>
      <c r="D219" s="136" t="s">
        <v>531</v>
      </c>
      <c r="E219" s="137"/>
      <c r="F219" s="135" t="s">
        <v>185</v>
      </c>
      <c r="G219" s="136" t="s">
        <v>532</v>
      </c>
      <c r="H219" s="137"/>
      <c r="I219" s="135" t="s">
        <v>185</v>
      </c>
      <c r="J219" s="136" t="s">
        <v>533</v>
      </c>
      <c r="K219" s="137"/>
      <c r="L219" s="135" t="s">
        <v>185</v>
      </c>
      <c r="M219" s="136" t="s">
        <v>534</v>
      </c>
      <c r="N219" s="137"/>
      <c r="O219" s="135" t="s">
        <v>185</v>
      </c>
      <c r="P219" s="136" t="s">
        <v>535</v>
      </c>
      <c r="Q219" s="137"/>
      <c r="R219" s="135" t="s">
        <v>185</v>
      </c>
      <c r="S219" s="136" t="s">
        <v>536</v>
      </c>
      <c r="T219" s="137"/>
      <c r="U219" s="135" t="s">
        <v>185</v>
      </c>
      <c r="V219" s="138" t="s">
        <v>210</v>
      </c>
      <c r="W219" s="137"/>
      <c r="X219" s="135" t="s">
        <v>185</v>
      </c>
      <c r="Y219" s="136" t="s">
        <v>537</v>
      </c>
      <c r="Z219" s="137"/>
      <c r="AA219" s="135" t="s">
        <v>185</v>
      </c>
      <c r="AB219" s="136" t="s">
        <v>538</v>
      </c>
      <c r="AC219" s="137"/>
      <c r="AD219" s="135" t="s">
        <v>185</v>
      </c>
      <c r="AE219" s="136" t="s">
        <v>539</v>
      </c>
      <c r="AF219" s="137"/>
      <c r="AG219" s="135" t="s">
        <v>185</v>
      </c>
      <c r="AH219" s="136" t="s">
        <v>540</v>
      </c>
    </row>
    <row r="220" spans="1:34" ht="15.75" thickTop="1">
      <c r="A220" s="33"/>
      <c r="B220" s="139"/>
      <c r="C220" s="28"/>
      <c r="D220" s="28"/>
      <c r="E220" s="28"/>
      <c r="F220" s="28"/>
      <c r="G220" s="28"/>
      <c r="H220" s="28"/>
      <c r="I220" s="28"/>
      <c r="J220" s="28"/>
      <c r="K220" s="28"/>
      <c r="L220" s="28"/>
      <c r="M220" s="28"/>
      <c r="N220" s="28"/>
      <c r="O220" s="28"/>
      <c r="P220" s="28"/>
      <c r="Q220" s="28"/>
      <c r="R220" s="28"/>
      <c r="S220" s="28"/>
      <c r="T220" s="28"/>
      <c r="U220" s="28"/>
      <c r="V220" s="28"/>
      <c r="W220" s="28"/>
      <c r="X220" s="28"/>
      <c r="Y220" s="28"/>
      <c r="Z220" s="28"/>
      <c r="AA220" s="28"/>
      <c r="AB220" s="28"/>
      <c r="AC220" s="28"/>
      <c r="AD220" s="28"/>
      <c r="AE220" s="28"/>
      <c r="AF220" s="28"/>
      <c r="AG220" s="28"/>
      <c r="AH220" s="28"/>
    </row>
    <row r="221" spans="1:34">
      <c r="A221" s="33"/>
      <c r="B221" s="128" t="s">
        <v>541</v>
      </c>
      <c r="C221" s="128" t="s">
        <v>185</v>
      </c>
      <c r="D221" s="129" t="s">
        <v>542</v>
      </c>
      <c r="E221" s="13"/>
      <c r="F221" s="128" t="s">
        <v>185</v>
      </c>
      <c r="G221" s="129" t="s">
        <v>543</v>
      </c>
      <c r="H221" s="13"/>
      <c r="I221" s="128" t="s">
        <v>185</v>
      </c>
      <c r="J221" s="129" t="s">
        <v>544</v>
      </c>
      <c r="K221" s="13"/>
      <c r="L221" s="128" t="s">
        <v>185</v>
      </c>
      <c r="M221" s="129" t="s">
        <v>545</v>
      </c>
      <c r="N221" s="13"/>
      <c r="O221" s="128" t="s">
        <v>185</v>
      </c>
      <c r="P221" s="129" t="s">
        <v>546</v>
      </c>
      <c r="Q221" s="13"/>
      <c r="R221" s="128" t="s">
        <v>185</v>
      </c>
      <c r="S221" s="129" t="s">
        <v>547</v>
      </c>
      <c r="T221" s="13"/>
      <c r="U221" s="128" t="s">
        <v>185</v>
      </c>
      <c r="V221" s="130" t="s">
        <v>210</v>
      </c>
      <c r="W221" s="13"/>
      <c r="X221" s="128" t="s">
        <v>185</v>
      </c>
      <c r="Y221" s="129" t="s">
        <v>548</v>
      </c>
      <c r="Z221" s="13"/>
      <c r="AA221" s="128" t="s">
        <v>185</v>
      </c>
      <c r="AB221" s="129" t="s">
        <v>549</v>
      </c>
      <c r="AC221" s="13"/>
      <c r="AD221" s="128" t="s">
        <v>185</v>
      </c>
      <c r="AE221" s="129" t="s">
        <v>550</v>
      </c>
      <c r="AF221" s="13"/>
      <c r="AG221" s="128" t="s">
        <v>185</v>
      </c>
      <c r="AH221" s="129" t="s">
        <v>551</v>
      </c>
    </row>
    <row r="222" spans="1:34">
      <c r="A222" s="33"/>
      <c r="B222" s="128" t="s">
        <v>520</v>
      </c>
      <c r="C222" s="13"/>
      <c r="D222" s="130" t="s">
        <v>210</v>
      </c>
      <c r="E222" s="13"/>
      <c r="F222" s="13"/>
      <c r="G222" s="130" t="s">
        <v>210</v>
      </c>
      <c r="H222" s="13"/>
      <c r="I222" s="13"/>
      <c r="J222" s="130" t="s">
        <v>210</v>
      </c>
      <c r="K222" s="13"/>
      <c r="L222" s="13"/>
      <c r="M222" s="130" t="s">
        <v>210</v>
      </c>
      <c r="N222" s="13"/>
      <c r="O222" s="13"/>
      <c r="P222" s="130" t="s">
        <v>210</v>
      </c>
      <c r="Q222" s="13"/>
      <c r="R222" s="13"/>
      <c r="S222" s="130" t="s">
        <v>210</v>
      </c>
      <c r="T222" s="13"/>
      <c r="U222" s="13"/>
      <c r="V222" s="130" t="s">
        <v>210</v>
      </c>
      <c r="W222" s="13"/>
      <c r="X222" s="13"/>
      <c r="Y222" s="130" t="s">
        <v>210</v>
      </c>
      <c r="Z222" s="13"/>
      <c r="AA222" s="13"/>
      <c r="AB222" s="130" t="s">
        <v>210</v>
      </c>
      <c r="AC222" s="13"/>
      <c r="AD222" s="13"/>
      <c r="AE222" s="130" t="s">
        <v>210</v>
      </c>
      <c r="AF222" s="13"/>
      <c r="AG222" s="13"/>
      <c r="AH222" s="130" t="s">
        <v>210</v>
      </c>
    </row>
    <row r="223" spans="1:34">
      <c r="A223" s="33"/>
      <c r="B223" s="128" t="s">
        <v>521</v>
      </c>
      <c r="C223" s="13"/>
      <c r="D223" s="130" t="s">
        <v>210</v>
      </c>
      <c r="E223" s="13"/>
      <c r="F223" s="13"/>
      <c r="G223" s="130" t="s">
        <v>210</v>
      </c>
      <c r="H223" s="13"/>
      <c r="I223" s="13"/>
      <c r="J223" s="130" t="s">
        <v>210</v>
      </c>
      <c r="K223" s="13"/>
      <c r="L223" s="13"/>
      <c r="M223" s="130" t="s">
        <v>210</v>
      </c>
      <c r="N223" s="13"/>
      <c r="O223" s="13"/>
      <c r="P223" s="130" t="s">
        <v>210</v>
      </c>
      <c r="Q223" s="13"/>
      <c r="R223" s="13"/>
      <c r="S223" s="130" t="s">
        <v>210</v>
      </c>
      <c r="T223" s="13"/>
      <c r="U223" s="13"/>
      <c r="V223" s="130" t="s">
        <v>210</v>
      </c>
      <c r="W223" s="13"/>
      <c r="X223" s="13"/>
      <c r="Y223" s="130" t="s">
        <v>210</v>
      </c>
      <c r="Z223" s="13"/>
      <c r="AA223" s="13"/>
      <c r="AB223" s="130" t="s">
        <v>210</v>
      </c>
      <c r="AC223" s="13"/>
      <c r="AD223" s="13"/>
      <c r="AE223" s="130" t="s">
        <v>210</v>
      </c>
      <c r="AF223" s="13"/>
      <c r="AG223" s="13"/>
      <c r="AH223" s="130" t="s">
        <v>210</v>
      </c>
    </row>
    <row r="224" spans="1:34" ht="15.75" thickBot="1">
      <c r="A224" s="33"/>
      <c r="B224" s="128" t="s">
        <v>522</v>
      </c>
      <c r="C224" s="131"/>
      <c r="D224" s="133">
        <v>-5130</v>
      </c>
      <c r="E224" s="131"/>
      <c r="F224" s="131"/>
      <c r="G224" s="132" t="s">
        <v>552</v>
      </c>
      <c r="H224" s="131"/>
      <c r="I224" s="131"/>
      <c r="J224" s="132" t="s">
        <v>553</v>
      </c>
      <c r="K224" s="131"/>
      <c r="L224" s="131"/>
      <c r="M224" s="132" t="s">
        <v>554</v>
      </c>
      <c r="N224" s="131"/>
      <c r="O224" s="131"/>
      <c r="P224" s="133">
        <v>-7809</v>
      </c>
      <c r="Q224" s="131"/>
      <c r="R224" s="131"/>
      <c r="S224" s="132">
        <v>-499</v>
      </c>
      <c r="T224" s="131"/>
      <c r="U224" s="131"/>
      <c r="V224" s="134" t="s">
        <v>210</v>
      </c>
      <c r="W224" s="131"/>
      <c r="X224" s="131"/>
      <c r="Y224" s="132">
        <v>-244</v>
      </c>
      <c r="Z224" s="131"/>
      <c r="AA224" s="131"/>
      <c r="AB224" s="132" t="s">
        <v>555</v>
      </c>
      <c r="AC224" s="131"/>
      <c r="AD224" s="131"/>
      <c r="AE224" s="132" t="s">
        <v>556</v>
      </c>
      <c r="AF224" s="131"/>
      <c r="AG224" s="131"/>
      <c r="AH224" s="132" t="s">
        <v>557</v>
      </c>
    </row>
    <row r="225" spans="1:34" ht="15.75" thickBot="1">
      <c r="A225" s="33"/>
      <c r="B225" s="128" t="s">
        <v>558</v>
      </c>
      <c r="C225" s="135" t="s">
        <v>185</v>
      </c>
      <c r="D225" s="136" t="s">
        <v>559</v>
      </c>
      <c r="E225" s="137"/>
      <c r="F225" s="135" t="s">
        <v>185</v>
      </c>
      <c r="G225" s="136" t="s">
        <v>560</v>
      </c>
      <c r="H225" s="137"/>
      <c r="I225" s="135" t="s">
        <v>185</v>
      </c>
      <c r="J225" s="136" t="s">
        <v>561</v>
      </c>
      <c r="K225" s="137"/>
      <c r="L225" s="135" t="s">
        <v>185</v>
      </c>
      <c r="M225" s="136" t="s">
        <v>562</v>
      </c>
      <c r="N225" s="137"/>
      <c r="O225" s="135" t="s">
        <v>185</v>
      </c>
      <c r="P225" s="136" t="s">
        <v>563</v>
      </c>
      <c r="Q225" s="137"/>
      <c r="R225" s="135" t="s">
        <v>185</v>
      </c>
      <c r="S225" s="136" t="s">
        <v>564</v>
      </c>
      <c r="T225" s="137"/>
      <c r="U225" s="135" t="s">
        <v>185</v>
      </c>
      <c r="V225" s="138" t="s">
        <v>210</v>
      </c>
      <c r="W225" s="137"/>
      <c r="X225" s="135" t="s">
        <v>185</v>
      </c>
      <c r="Y225" s="136" t="s">
        <v>565</v>
      </c>
      <c r="Z225" s="137"/>
      <c r="AA225" s="135" t="s">
        <v>185</v>
      </c>
      <c r="AB225" s="136" t="s">
        <v>566</v>
      </c>
      <c r="AC225" s="137"/>
      <c r="AD225" s="135" t="s">
        <v>185</v>
      </c>
      <c r="AE225" s="136" t="s">
        <v>567</v>
      </c>
      <c r="AF225" s="137"/>
      <c r="AG225" s="135" t="s">
        <v>185</v>
      </c>
      <c r="AH225" s="136" t="s">
        <v>568</v>
      </c>
    </row>
    <row r="226" spans="1:34" ht="15.75" thickTop="1">
      <c r="A226" s="33"/>
      <c r="B226" s="139"/>
      <c r="C226" s="28"/>
      <c r="D226" s="28"/>
      <c r="E226" s="28"/>
      <c r="F226" s="28"/>
      <c r="G226" s="28"/>
      <c r="H226" s="28"/>
      <c r="I226" s="28"/>
      <c r="J226" s="28"/>
      <c r="K226" s="28"/>
      <c r="L226" s="28"/>
      <c r="M226" s="28"/>
      <c r="N226" s="28"/>
      <c r="O226" s="28"/>
      <c r="P226" s="28"/>
      <c r="Q226" s="28"/>
      <c r="R226" s="28"/>
      <c r="S226" s="28"/>
      <c r="T226" s="28"/>
      <c r="U226" s="28"/>
      <c r="V226" s="28"/>
      <c r="W226" s="28"/>
      <c r="X226" s="28"/>
      <c r="Y226" s="28"/>
      <c r="Z226" s="28"/>
      <c r="AA226" s="28"/>
      <c r="AB226" s="28"/>
      <c r="AC226" s="28"/>
      <c r="AD226" s="28"/>
      <c r="AE226" s="28"/>
      <c r="AF226" s="28"/>
      <c r="AG226" s="28"/>
      <c r="AH226" s="28"/>
    </row>
    <row r="227" spans="1:34">
      <c r="A227" s="33"/>
      <c r="B227" s="128" t="s">
        <v>508</v>
      </c>
      <c r="C227" s="13"/>
      <c r="D227" s="13"/>
      <c r="E227" s="13"/>
      <c r="F227" s="13"/>
      <c r="G227" s="13"/>
      <c r="H227" s="13"/>
      <c r="I227" s="13"/>
      <c r="J227" s="13"/>
      <c r="K227" s="13"/>
      <c r="L227" s="13"/>
      <c r="M227" s="13"/>
      <c r="N227" s="13"/>
      <c r="O227" s="13"/>
      <c r="P227" s="13"/>
      <c r="Q227" s="13"/>
      <c r="R227" s="13"/>
      <c r="S227" s="13"/>
      <c r="T227" s="13"/>
      <c r="U227" s="13"/>
      <c r="V227" s="13"/>
      <c r="W227" s="13"/>
      <c r="X227" s="13"/>
      <c r="Y227" s="13"/>
      <c r="Z227" s="13"/>
      <c r="AA227" s="13"/>
      <c r="AB227" s="13"/>
      <c r="AC227" s="13"/>
      <c r="AD227" s="13"/>
      <c r="AE227" s="13"/>
      <c r="AF227" s="13"/>
      <c r="AG227" s="13"/>
      <c r="AH227" s="13"/>
    </row>
    <row r="228" spans="1:34" ht="15.75" thickBot="1">
      <c r="A228" s="33"/>
      <c r="B228" s="128" t="s">
        <v>569</v>
      </c>
      <c r="C228" s="140" t="s">
        <v>185</v>
      </c>
      <c r="D228" s="132" t="s">
        <v>531</v>
      </c>
      <c r="E228" s="131"/>
      <c r="F228" s="140" t="s">
        <v>185</v>
      </c>
      <c r="G228" s="132" t="s">
        <v>532</v>
      </c>
      <c r="H228" s="131"/>
      <c r="I228" s="140" t="s">
        <v>185</v>
      </c>
      <c r="J228" s="132" t="s">
        <v>533</v>
      </c>
      <c r="K228" s="131"/>
      <c r="L228" s="140" t="s">
        <v>185</v>
      </c>
      <c r="M228" s="132" t="s">
        <v>534</v>
      </c>
      <c r="N228" s="131"/>
      <c r="O228" s="140" t="s">
        <v>185</v>
      </c>
      <c r="P228" s="132" t="s">
        <v>535</v>
      </c>
      <c r="Q228" s="131"/>
      <c r="R228" s="140" t="s">
        <v>185</v>
      </c>
      <c r="S228" s="132" t="s">
        <v>536</v>
      </c>
      <c r="T228" s="131"/>
      <c r="U228" s="140" t="s">
        <v>185</v>
      </c>
      <c r="V228" s="134" t="s">
        <v>210</v>
      </c>
      <c r="W228" s="131"/>
      <c r="X228" s="140" t="s">
        <v>185</v>
      </c>
      <c r="Y228" s="132" t="s">
        <v>537</v>
      </c>
      <c r="Z228" s="131"/>
      <c r="AA228" s="140" t="s">
        <v>185</v>
      </c>
      <c r="AB228" s="132" t="s">
        <v>538</v>
      </c>
      <c r="AC228" s="131"/>
      <c r="AD228" s="140" t="s">
        <v>185</v>
      </c>
      <c r="AE228" s="132" t="s">
        <v>539</v>
      </c>
      <c r="AF228" s="131"/>
      <c r="AG228" s="140" t="s">
        <v>185</v>
      </c>
      <c r="AH228" s="132" t="s">
        <v>540</v>
      </c>
    </row>
    <row r="229" spans="1:34">
      <c r="A229" s="33"/>
      <c r="B229" s="139"/>
      <c r="C229" s="19"/>
      <c r="D229" s="19"/>
      <c r="E229" s="19"/>
      <c r="F229" s="19"/>
      <c r="G229" s="19"/>
      <c r="H229" s="19"/>
      <c r="I229" s="19"/>
      <c r="J229" s="19"/>
      <c r="K229" s="19"/>
      <c r="L229" s="19"/>
      <c r="M229" s="19"/>
      <c r="N229" s="19"/>
      <c r="O229" s="19"/>
      <c r="P229" s="19"/>
      <c r="Q229" s="19"/>
      <c r="R229" s="19"/>
      <c r="S229" s="19"/>
      <c r="T229" s="19"/>
      <c r="U229" s="19"/>
      <c r="V229" s="19"/>
      <c r="W229" s="19"/>
      <c r="X229" s="19"/>
      <c r="Y229" s="19"/>
      <c r="Z229" s="19"/>
      <c r="AA229" s="19"/>
      <c r="AB229" s="19"/>
      <c r="AC229" s="19"/>
      <c r="AD229" s="19"/>
      <c r="AE229" s="19"/>
      <c r="AF229" s="19"/>
      <c r="AG229" s="19"/>
      <c r="AH229" s="19"/>
    </row>
    <row r="230" spans="1:34">
      <c r="A230" s="33"/>
      <c r="B230" s="128" t="s">
        <v>570</v>
      </c>
      <c r="C230" s="146" t="s">
        <v>185</v>
      </c>
      <c r="D230" s="148" t="s">
        <v>210</v>
      </c>
      <c r="E230" s="150"/>
      <c r="F230" s="146" t="s">
        <v>185</v>
      </c>
      <c r="G230" s="148" t="s">
        <v>210</v>
      </c>
      <c r="H230" s="150"/>
      <c r="I230" s="146" t="s">
        <v>185</v>
      </c>
      <c r="J230" s="148" t="s">
        <v>210</v>
      </c>
      <c r="K230" s="150"/>
      <c r="L230" s="146" t="s">
        <v>185</v>
      </c>
      <c r="M230" s="148" t="s">
        <v>210</v>
      </c>
      <c r="N230" s="150"/>
      <c r="O230" s="146" t="s">
        <v>185</v>
      </c>
      <c r="P230" s="148" t="s">
        <v>210</v>
      </c>
      <c r="Q230" s="150"/>
      <c r="R230" s="146" t="s">
        <v>185</v>
      </c>
      <c r="S230" s="148" t="s">
        <v>210</v>
      </c>
      <c r="T230" s="150"/>
      <c r="U230" s="146" t="s">
        <v>185</v>
      </c>
      <c r="V230" s="148" t="s">
        <v>210</v>
      </c>
      <c r="W230" s="150"/>
      <c r="X230" s="146" t="s">
        <v>185</v>
      </c>
      <c r="Y230" s="148" t="s">
        <v>210</v>
      </c>
      <c r="Z230" s="150"/>
      <c r="AA230" s="146" t="s">
        <v>185</v>
      </c>
      <c r="AB230" s="148" t="s">
        <v>210</v>
      </c>
      <c r="AC230" s="150"/>
      <c r="AD230" s="146" t="s">
        <v>185</v>
      </c>
      <c r="AE230" s="148" t="s">
        <v>210</v>
      </c>
      <c r="AF230" s="150"/>
      <c r="AG230" s="146" t="s">
        <v>185</v>
      </c>
      <c r="AH230" s="148" t="s">
        <v>210</v>
      </c>
    </row>
    <row r="231" spans="1:34" ht="15.75" thickBot="1">
      <c r="A231" s="33"/>
      <c r="B231" s="128" t="s">
        <v>571</v>
      </c>
      <c r="C231" s="147"/>
      <c r="D231" s="149"/>
      <c r="E231" s="151"/>
      <c r="F231" s="147"/>
      <c r="G231" s="149"/>
      <c r="H231" s="151"/>
      <c r="I231" s="147"/>
      <c r="J231" s="149"/>
      <c r="K231" s="151"/>
      <c r="L231" s="147"/>
      <c r="M231" s="149"/>
      <c r="N231" s="151"/>
      <c r="O231" s="147"/>
      <c r="P231" s="149"/>
      <c r="Q231" s="151"/>
      <c r="R231" s="147"/>
      <c r="S231" s="149"/>
      <c r="T231" s="151"/>
      <c r="U231" s="147"/>
      <c r="V231" s="149"/>
      <c r="W231" s="151"/>
      <c r="X231" s="147"/>
      <c r="Y231" s="149"/>
      <c r="Z231" s="151"/>
      <c r="AA231" s="147"/>
      <c r="AB231" s="149"/>
      <c r="AC231" s="151"/>
      <c r="AD231" s="147"/>
      <c r="AE231" s="149"/>
      <c r="AF231" s="151"/>
      <c r="AG231" s="147"/>
      <c r="AH231" s="149"/>
    </row>
    <row r="232" spans="1:34" ht="15.75" thickTop="1">
      <c r="A232" s="33"/>
      <c r="B232" s="139"/>
      <c r="C232" s="28"/>
      <c r="D232" s="28"/>
      <c r="E232" s="28"/>
      <c r="F232" s="28"/>
      <c r="G232" s="28"/>
      <c r="H232" s="28"/>
      <c r="I232" s="28"/>
      <c r="J232" s="28"/>
      <c r="K232" s="28"/>
      <c r="L232" s="28"/>
      <c r="M232" s="28"/>
      <c r="N232" s="28"/>
      <c r="O232" s="28"/>
      <c r="P232" s="28"/>
      <c r="Q232" s="28"/>
      <c r="R232" s="28"/>
      <c r="S232" s="28"/>
      <c r="T232" s="28"/>
      <c r="U232" s="28"/>
      <c r="V232" s="28"/>
      <c r="W232" s="28"/>
      <c r="X232" s="28"/>
      <c r="Y232" s="28"/>
      <c r="Z232" s="28"/>
      <c r="AA232" s="28"/>
      <c r="AB232" s="28"/>
      <c r="AC232" s="28"/>
      <c r="AD232" s="28"/>
      <c r="AE232" s="28"/>
      <c r="AF232" s="28"/>
      <c r="AG232" s="28"/>
      <c r="AH232" s="28"/>
    </row>
    <row r="233" spans="1:34">
      <c r="A233" s="33"/>
      <c r="B233" s="128" t="s">
        <v>572</v>
      </c>
      <c r="C233" s="146" t="s">
        <v>185</v>
      </c>
      <c r="D233" s="152" t="s">
        <v>531</v>
      </c>
      <c r="E233" s="150"/>
      <c r="F233" s="146" t="s">
        <v>185</v>
      </c>
      <c r="G233" s="152" t="s">
        <v>532</v>
      </c>
      <c r="H233" s="150"/>
      <c r="I233" s="146" t="s">
        <v>185</v>
      </c>
      <c r="J233" s="152" t="s">
        <v>533</v>
      </c>
      <c r="K233" s="150"/>
      <c r="L233" s="146" t="s">
        <v>185</v>
      </c>
      <c r="M233" s="152" t="s">
        <v>534</v>
      </c>
      <c r="N233" s="150"/>
      <c r="O233" s="146" t="s">
        <v>185</v>
      </c>
      <c r="P233" s="152" t="s">
        <v>535</v>
      </c>
      <c r="Q233" s="150"/>
      <c r="R233" s="146" t="s">
        <v>185</v>
      </c>
      <c r="S233" s="152" t="s">
        <v>536</v>
      </c>
      <c r="T233" s="150"/>
      <c r="U233" s="146" t="s">
        <v>185</v>
      </c>
      <c r="V233" s="148" t="s">
        <v>210</v>
      </c>
      <c r="W233" s="150"/>
      <c r="X233" s="146" t="s">
        <v>185</v>
      </c>
      <c r="Y233" s="152" t="s">
        <v>537</v>
      </c>
      <c r="Z233" s="150"/>
      <c r="AA233" s="146" t="s">
        <v>185</v>
      </c>
      <c r="AB233" s="152" t="s">
        <v>538</v>
      </c>
      <c r="AC233" s="150"/>
      <c r="AD233" s="146" t="s">
        <v>185</v>
      </c>
      <c r="AE233" s="152" t="s">
        <v>539</v>
      </c>
      <c r="AF233" s="150"/>
      <c r="AG233" s="146" t="s">
        <v>185</v>
      </c>
      <c r="AH233" s="152" t="s">
        <v>540</v>
      </c>
    </row>
    <row r="234" spans="1:34" ht="15.75" thickBot="1">
      <c r="A234" s="33"/>
      <c r="B234" s="128" t="s">
        <v>571</v>
      </c>
      <c r="C234" s="147"/>
      <c r="D234" s="153"/>
      <c r="E234" s="151"/>
      <c r="F234" s="147"/>
      <c r="G234" s="153"/>
      <c r="H234" s="151"/>
      <c r="I234" s="147"/>
      <c r="J234" s="153"/>
      <c r="K234" s="151"/>
      <c r="L234" s="147"/>
      <c r="M234" s="153"/>
      <c r="N234" s="151"/>
      <c r="O234" s="147"/>
      <c r="P234" s="153"/>
      <c r="Q234" s="151"/>
      <c r="R234" s="147"/>
      <c r="S234" s="153"/>
      <c r="T234" s="151"/>
      <c r="U234" s="147"/>
      <c r="V234" s="149"/>
      <c r="W234" s="151"/>
      <c r="X234" s="147"/>
      <c r="Y234" s="153"/>
      <c r="Z234" s="151"/>
      <c r="AA234" s="147"/>
      <c r="AB234" s="153"/>
      <c r="AC234" s="151"/>
      <c r="AD234" s="147"/>
      <c r="AE234" s="153"/>
      <c r="AF234" s="151"/>
      <c r="AG234" s="147"/>
      <c r="AH234" s="153"/>
    </row>
    <row r="235" spans="1:34" ht="15.75" thickTop="1">
      <c r="A235" s="33"/>
      <c r="B235" s="141"/>
      <c r="C235" s="28"/>
      <c r="D235" s="28"/>
      <c r="E235" s="28"/>
      <c r="F235" s="28"/>
      <c r="G235" s="28"/>
      <c r="H235" s="28"/>
      <c r="I235" s="28"/>
      <c r="J235" s="28"/>
      <c r="K235" s="28"/>
      <c r="L235" s="28"/>
      <c r="M235" s="28"/>
      <c r="N235" s="28"/>
      <c r="O235" s="28"/>
      <c r="P235" s="28"/>
      <c r="Q235" s="28"/>
      <c r="R235" s="28"/>
      <c r="S235" s="28"/>
      <c r="T235" s="28"/>
      <c r="U235" s="28"/>
      <c r="V235" s="28"/>
      <c r="W235" s="28"/>
      <c r="X235" s="28"/>
      <c r="Y235" s="28"/>
      <c r="Z235" s="28"/>
      <c r="AA235" s="28"/>
      <c r="AB235" s="28"/>
      <c r="AC235" s="28"/>
      <c r="AD235" s="28"/>
      <c r="AE235" s="28"/>
      <c r="AF235" s="28"/>
      <c r="AG235" s="28"/>
      <c r="AH235" s="28"/>
    </row>
    <row r="236" spans="1:34">
      <c r="A236" s="33"/>
      <c r="B236" s="128" t="s">
        <v>573</v>
      </c>
      <c r="C236" s="13"/>
      <c r="D236" s="13"/>
      <c r="E236" s="13"/>
      <c r="F236" s="13"/>
      <c r="G236" s="13"/>
      <c r="H236" s="13"/>
      <c r="I236" s="13"/>
      <c r="J236" s="13"/>
      <c r="K236" s="13"/>
      <c r="L236" s="13"/>
      <c r="M236" s="13"/>
      <c r="N236" s="13"/>
      <c r="O236" s="13"/>
      <c r="P236" s="13"/>
      <c r="Q236" s="13"/>
      <c r="R236" s="13"/>
      <c r="S236" s="13"/>
      <c r="T236" s="13"/>
      <c r="U236" s="13"/>
      <c r="V236" s="13"/>
      <c r="W236" s="13"/>
      <c r="X236" s="13"/>
      <c r="Y236" s="13"/>
      <c r="Z236" s="13"/>
      <c r="AA236" s="13"/>
      <c r="AB236" s="13"/>
      <c r="AC236" s="13"/>
      <c r="AD236" s="13"/>
      <c r="AE236" s="13"/>
      <c r="AF236" s="13"/>
      <c r="AG236" s="13"/>
      <c r="AH236" s="13"/>
    </row>
    <row r="237" spans="1:34" ht="15.75" thickBot="1">
      <c r="A237" s="33"/>
      <c r="B237" s="128" t="s">
        <v>569</v>
      </c>
      <c r="C237" s="142" t="s">
        <v>185</v>
      </c>
      <c r="D237" s="143" t="s">
        <v>340</v>
      </c>
      <c r="E237" s="144"/>
      <c r="F237" s="142" t="s">
        <v>185</v>
      </c>
      <c r="G237" s="143" t="s">
        <v>343</v>
      </c>
      <c r="H237" s="144"/>
      <c r="I237" s="142" t="s">
        <v>185</v>
      </c>
      <c r="J237" s="143" t="s">
        <v>346</v>
      </c>
      <c r="K237" s="144"/>
      <c r="L237" s="142" t="s">
        <v>185</v>
      </c>
      <c r="M237" s="143" t="s">
        <v>349</v>
      </c>
      <c r="N237" s="144"/>
      <c r="O237" s="142" t="s">
        <v>185</v>
      </c>
      <c r="P237" s="143" t="s">
        <v>352</v>
      </c>
      <c r="Q237" s="144"/>
      <c r="R237" s="142" t="s">
        <v>185</v>
      </c>
      <c r="S237" s="143" t="s">
        <v>355</v>
      </c>
      <c r="T237" s="144"/>
      <c r="U237" s="142" t="s">
        <v>185</v>
      </c>
      <c r="V237" s="143" t="s">
        <v>358</v>
      </c>
      <c r="W237" s="144"/>
      <c r="X237" s="142" t="s">
        <v>185</v>
      </c>
      <c r="Y237" s="143" t="s">
        <v>361</v>
      </c>
      <c r="Z237" s="144"/>
      <c r="AA237" s="142" t="s">
        <v>185</v>
      </c>
      <c r="AB237" s="143" t="s">
        <v>364</v>
      </c>
      <c r="AC237" s="144"/>
      <c r="AD237" s="142" t="s">
        <v>185</v>
      </c>
      <c r="AE237" s="145" t="s">
        <v>210</v>
      </c>
      <c r="AF237" s="144"/>
      <c r="AG237" s="142" t="s">
        <v>185</v>
      </c>
      <c r="AH237" s="143" t="s">
        <v>366</v>
      </c>
    </row>
    <row r="238" spans="1:34" ht="15.75" thickTop="1">
      <c r="A238" s="33"/>
      <c r="B238" s="139"/>
      <c r="C238" s="28"/>
      <c r="D238" s="28"/>
      <c r="E238" s="28"/>
      <c r="F238" s="28"/>
      <c r="G238" s="28"/>
      <c r="H238" s="28"/>
      <c r="I238" s="28"/>
      <c r="J238" s="28"/>
      <c r="K238" s="28"/>
      <c r="L238" s="28"/>
      <c r="M238" s="28"/>
      <c r="N238" s="28"/>
      <c r="O238" s="28"/>
      <c r="P238" s="28"/>
      <c r="Q238" s="28"/>
      <c r="R238" s="28"/>
      <c r="S238" s="28"/>
      <c r="T238" s="28"/>
      <c r="U238" s="28"/>
      <c r="V238" s="28"/>
      <c r="W238" s="28"/>
      <c r="X238" s="28"/>
      <c r="Y238" s="28"/>
      <c r="Z238" s="28"/>
      <c r="AA238" s="28"/>
      <c r="AB238" s="28"/>
      <c r="AC238" s="28"/>
      <c r="AD238" s="28"/>
      <c r="AE238" s="28"/>
      <c r="AF238" s="28"/>
      <c r="AG238" s="28"/>
      <c r="AH238" s="28"/>
    </row>
    <row r="239" spans="1:34">
      <c r="A239" s="33"/>
      <c r="B239" s="128" t="s">
        <v>570</v>
      </c>
      <c r="C239" s="146" t="s">
        <v>185</v>
      </c>
      <c r="D239" s="148" t="s">
        <v>210</v>
      </c>
      <c r="E239" s="150"/>
      <c r="F239" s="146" t="s">
        <v>185</v>
      </c>
      <c r="G239" s="148" t="s">
        <v>210</v>
      </c>
      <c r="H239" s="150"/>
      <c r="I239" s="146" t="s">
        <v>185</v>
      </c>
      <c r="J239" s="148" t="s">
        <v>210</v>
      </c>
      <c r="K239" s="150"/>
      <c r="L239" s="146" t="s">
        <v>185</v>
      </c>
      <c r="M239" s="148" t="s">
        <v>210</v>
      </c>
      <c r="N239" s="150"/>
      <c r="O239" s="146" t="s">
        <v>185</v>
      </c>
      <c r="P239" s="148" t="s">
        <v>210</v>
      </c>
      <c r="Q239" s="150"/>
      <c r="R239" s="146" t="s">
        <v>185</v>
      </c>
      <c r="S239" s="148" t="s">
        <v>210</v>
      </c>
      <c r="T239" s="150"/>
      <c r="U239" s="146" t="s">
        <v>185</v>
      </c>
      <c r="V239" s="148" t="s">
        <v>210</v>
      </c>
      <c r="W239" s="150"/>
      <c r="X239" s="146" t="s">
        <v>185</v>
      </c>
      <c r="Y239" s="152" t="s">
        <v>416</v>
      </c>
      <c r="Z239" s="150"/>
      <c r="AA239" s="146" t="s">
        <v>185</v>
      </c>
      <c r="AB239" s="152" t="s">
        <v>420</v>
      </c>
      <c r="AC239" s="150"/>
      <c r="AD239" s="146" t="s">
        <v>185</v>
      </c>
      <c r="AE239" s="148" t="s">
        <v>210</v>
      </c>
      <c r="AF239" s="150"/>
      <c r="AG239" s="146" t="s">
        <v>185</v>
      </c>
      <c r="AH239" s="152" t="s">
        <v>423</v>
      </c>
    </row>
    <row r="240" spans="1:34" ht="15.75" thickBot="1">
      <c r="A240" s="33"/>
      <c r="B240" s="128" t="s">
        <v>571</v>
      </c>
      <c r="C240" s="147"/>
      <c r="D240" s="149"/>
      <c r="E240" s="151"/>
      <c r="F240" s="147"/>
      <c r="G240" s="149"/>
      <c r="H240" s="151"/>
      <c r="I240" s="147"/>
      <c r="J240" s="149"/>
      <c r="K240" s="151"/>
      <c r="L240" s="147"/>
      <c r="M240" s="149"/>
      <c r="N240" s="151"/>
      <c r="O240" s="147"/>
      <c r="P240" s="149"/>
      <c r="Q240" s="151"/>
      <c r="R240" s="147"/>
      <c r="S240" s="149"/>
      <c r="T240" s="151"/>
      <c r="U240" s="147"/>
      <c r="V240" s="149"/>
      <c r="W240" s="151"/>
      <c r="X240" s="147"/>
      <c r="Y240" s="153"/>
      <c r="Z240" s="151"/>
      <c r="AA240" s="147"/>
      <c r="AB240" s="153"/>
      <c r="AC240" s="151"/>
      <c r="AD240" s="147"/>
      <c r="AE240" s="149"/>
      <c r="AF240" s="151"/>
      <c r="AG240" s="147"/>
      <c r="AH240" s="153"/>
    </row>
    <row r="241" spans="1:34" ht="15.75" thickTop="1">
      <c r="A241" s="33"/>
      <c r="B241" s="139"/>
      <c r="C241" s="28"/>
      <c r="D241" s="28"/>
      <c r="E241" s="28"/>
      <c r="F241" s="28"/>
      <c r="G241" s="28"/>
      <c r="H241" s="28"/>
      <c r="I241" s="28"/>
      <c r="J241" s="28"/>
      <c r="K241" s="28"/>
      <c r="L241" s="28"/>
      <c r="M241" s="28"/>
      <c r="N241" s="28"/>
      <c r="O241" s="28"/>
      <c r="P241" s="28"/>
      <c r="Q241" s="28"/>
      <c r="R241" s="28"/>
      <c r="S241" s="28"/>
      <c r="T241" s="28"/>
      <c r="U241" s="28"/>
      <c r="V241" s="28"/>
      <c r="W241" s="28"/>
      <c r="X241" s="28"/>
      <c r="Y241" s="28"/>
      <c r="Z241" s="28"/>
      <c r="AA241" s="28"/>
      <c r="AB241" s="28"/>
      <c r="AC241" s="28"/>
      <c r="AD241" s="28"/>
      <c r="AE241" s="28"/>
      <c r="AF241" s="28"/>
      <c r="AG241" s="28"/>
      <c r="AH241" s="28"/>
    </row>
    <row r="242" spans="1:34">
      <c r="A242" s="33"/>
      <c r="B242" s="128" t="s">
        <v>572</v>
      </c>
      <c r="C242" s="146" t="s">
        <v>185</v>
      </c>
      <c r="D242" s="152" t="s">
        <v>340</v>
      </c>
      <c r="E242" s="150"/>
      <c r="F242" s="146" t="s">
        <v>185</v>
      </c>
      <c r="G242" s="152" t="s">
        <v>343</v>
      </c>
      <c r="H242" s="150"/>
      <c r="I242" s="146" t="s">
        <v>185</v>
      </c>
      <c r="J242" s="152" t="s">
        <v>346</v>
      </c>
      <c r="K242" s="150"/>
      <c r="L242" s="146" t="s">
        <v>185</v>
      </c>
      <c r="M242" s="152" t="s">
        <v>349</v>
      </c>
      <c r="N242" s="150"/>
      <c r="O242" s="146" t="s">
        <v>185</v>
      </c>
      <c r="P242" s="152" t="s">
        <v>352</v>
      </c>
      <c r="Q242" s="150"/>
      <c r="R242" s="146" t="s">
        <v>185</v>
      </c>
      <c r="S242" s="152" t="s">
        <v>355</v>
      </c>
      <c r="T242" s="150"/>
      <c r="U242" s="146" t="s">
        <v>185</v>
      </c>
      <c r="V242" s="152" t="s">
        <v>358</v>
      </c>
      <c r="W242" s="150"/>
      <c r="X242" s="146" t="s">
        <v>185</v>
      </c>
      <c r="Y242" s="152" t="s">
        <v>415</v>
      </c>
      <c r="Z242" s="150"/>
      <c r="AA242" s="146" t="s">
        <v>185</v>
      </c>
      <c r="AB242" s="152" t="s">
        <v>490</v>
      </c>
      <c r="AC242" s="150"/>
      <c r="AD242" s="146" t="s">
        <v>185</v>
      </c>
      <c r="AE242" s="148" t="s">
        <v>210</v>
      </c>
      <c r="AF242" s="150"/>
      <c r="AG242" s="146" t="s">
        <v>185</v>
      </c>
      <c r="AH242" s="152" t="s">
        <v>575</v>
      </c>
    </row>
    <row r="243" spans="1:34" ht="15.75" thickBot="1">
      <c r="A243" s="33"/>
      <c r="B243" s="128" t="s">
        <v>574</v>
      </c>
      <c r="C243" s="147"/>
      <c r="D243" s="153"/>
      <c r="E243" s="151"/>
      <c r="F243" s="147"/>
      <c r="G243" s="153"/>
      <c r="H243" s="151"/>
      <c r="I243" s="147"/>
      <c r="J243" s="153"/>
      <c r="K243" s="151"/>
      <c r="L243" s="147"/>
      <c r="M243" s="153"/>
      <c r="N243" s="151"/>
      <c r="O243" s="147"/>
      <c r="P243" s="153"/>
      <c r="Q243" s="151"/>
      <c r="R243" s="147"/>
      <c r="S243" s="153"/>
      <c r="T243" s="151"/>
      <c r="U243" s="147"/>
      <c r="V243" s="153"/>
      <c r="W243" s="151"/>
      <c r="X243" s="147"/>
      <c r="Y243" s="153"/>
      <c r="Z243" s="151"/>
      <c r="AA243" s="147"/>
      <c r="AB243" s="153"/>
      <c r="AC243" s="151"/>
      <c r="AD243" s="147"/>
      <c r="AE243" s="149"/>
      <c r="AF243" s="151"/>
      <c r="AG243" s="147"/>
      <c r="AH243" s="153"/>
    </row>
    <row r="244" spans="1:34" ht="15.75" thickTop="1">
      <c r="A244" s="33"/>
      <c r="B244" s="139"/>
      <c r="C244" s="28"/>
      <c r="D244" s="28"/>
      <c r="E244" s="28"/>
      <c r="F244" s="28"/>
      <c r="G244" s="28"/>
      <c r="H244" s="28"/>
      <c r="I244" s="28"/>
      <c r="J244" s="28"/>
      <c r="K244" s="28"/>
      <c r="L244" s="28"/>
      <c r="M244" s="28"/>
      <c r="N244" s="28"/>
      <c r="O244" s="28"/>
      <c r="P244" s="28"/>
      <c r="Q244" s="28"/>
      <c r="R244" s="28"/>
      <c r="S244" s="28"/>
      <c r="T244" s="28"/>
      <c r="U244" s="28"/>
      <c r="V244" s="28"/>
      <c r="W244" s="28"/>
      <c r="X244" s="28"/>
      <c r="Y244" s="28"/>
      <c r="Z244" s="28"/>
      <c r="AA244" s="28"/>
      <c r="AB244" s="28"/>
      <c r="AC244" s="28"/>
      <c r="AD244" s="28"/>
      <c r="AE244" s="28"/>
      <c r="AF244" s="28"/>
      <c r="AG244" s="28"/>
      <c r="AH244" s="28"/>
    </row>
    <row r="245" spans="1:34">
      <c r="A245" s="33"/>
      <c r="B245" s="128" t="s">
        <v>508</v>
      </c>
      <c r="C245" s="13"/>
      <c r="D245" s="13"/>
      <c r="E245" s="13"/>
      <c r="F245" s="13"/>
      <c r="G245" s="13"/>
      <c r="H245" s="13"/>
      <c r="I245" s="13"/>
      <c r="J245" s="13"/>
      <c r="K245" s="13"/>
      <c r="L245" s="13"/>
      <c r="M245" s="13"/>
      <c r="N245" s="13"/>
      <c r="O245" s="13"/>
      <c r="P245" s="13"/>
      <c r="Q245" s="13"/>
      <c r="R245" s="13"/>
      <c r="S245" s="13"/>
      <c r="T245" s="13"/>
      <c r="U245" s="13"/>
      <c r="V245" s="13"/>
      <c r="W245" s="13"/>
      <c r="X245" s="13"/>
      <c r="Y245" s="13"/>
      <c r="Z245" s="13"/>
      <c r="AA245" s="13"/>
      <c r="AB245" s="13"/>
      <c r="AC245" s="13"/>
      <c r="AD245" s="13"/>
      <c r="AE245" s="13"/>
      <c r="AF245" s="13"/>
      <c r="AG245" s="13"/>
      <c r="AH245" s="13"/>
    </row>
    <row r="246" spans="1:34">
      <c r="A246" s="33"/>
      <c r="B246" s="128" t="s">
        <v>576</v>
      </c>
      <c r="C246" s="128" t="s">
        <v>185</v>
      </c>
      <c r="D246" s="129" t="s">
        <v>510</v>
      </c>
      <c r="E246" s="13"/>
      <c r="F246" s="128" t="s">
        <v>185</v>
      </c>
      <c r="G246" s="129" t="s">
        <v>511</v>
      </c>
      <c r="H246" s="13"/>
      <c r="I246" s="128" t="s">
        <v>185</v>
      </c>
      <c r="J246" s="129" t="s">
        <v>512</v>
      </c>
      <c r="K246" s="13"/>
      <c r="L246" s="128" t="s">
        <v>185</v>
      </c>
      <c r="M246" s="129" t="s">
        <v>513</v>
      </c>
      <c r="N246" s="13"/>
      <c r="O246" s="128" t="s">
        <v>185</v>
      </c>
      <c r="P246" s="129" t="s">
        <v>514</v>
      </c>
      <c r="Q246" s="13"/>
      <c r="R246" s="128" t="s">
        <v>185</v>
      </c>
      <c r="S246" s="129" t="s">
        <v>515</v>
      </c>
      <c r="T246" s="13"/>
      <c r="U246" s="128" t="s">
        <v>185</v>
      </c>
      <c r="V246" s="130" t="s">
        <v>210</v>
      </c>
      <c r="W246" s="13"/>
      <c r="X246" s="128" t="s">
        <v>185</v>
      </c>
      <c r="Y246" s="129" t="s">
        <v>516</v>
      </c>
      <c r="Z246" s="13"/>
      <c r="AA246" s="128" t="s">
        <v>185</v>
      </c>
      <c r="AB246" s="129" t="s">
        <v>517</v>
      </c>
      <c r="AC246" s="13"/>
      <c r="AD246" s="128" t="s">
        <v>185</v>
      </c>
      <c r="AE246" s="129" t="s">
        <v>518</v>
      </c>
      <c r="AF246" s="13"/>
      <c r="AG246" s="128" t="s">
        <v>185</v>
      </c>
      <c r="AH246" s="129" t="s">
        <v>519</v>
      </c>
    </row>
    <row r="247" spans="1:34">
      <c r="A247" s="33"/>
      <c r="B247" s="139"/>
      <c r="C247" s="13"/>
      <c r="D247" s="13"/>
      <c r="E247" s="13"/>
      <c r="F247" s="13"/>
      <c r="G247" s="13"/>
      <c r="H247" s="13"/>
      <c r="I247" s="13"/>
      <c r="J247" s="13"/>
      <c r="K247" s="13"/>
      <c r="L247" s="13"/>
      <c r="M247" s="13"/>
      <c r="N247" s="13"/>
      <c r="O247" s="13"/>
      <c r="P247" s="13"/>
      <c r="Q247" s="13"/>
      <c r="R247" s="13"/>
      <c r="S247" s="13"/>
      <c r="T247" s="13"/>
      <c r="U247" s="13"/>
      <c r="V247" s="13"/>
      <c r="W247" s="13"/>
      <c r="X247" s="13"/>
      <c r="Y247" s="13"/>
      <c r="Z247" s="13"/>
      <c r="AA247" s="13"/>
      <c r="AB247" s="13"/>
      <c r="AC247" s="13"/>
      <c r="AD247" s="13"/>
      <c r="AE247" s="13"/>
      <c r="AF247" s="13"/>
      <c r="AG247" s="13"/>
      <c r="AH247" s="13"/>
    </row>
    <row r="248" spans="1:34">
      <c r="A248" s="33"/>
      <c r="B248" s="128" t="s">
        <v>570</v>
      </c>
      <c r="C248" s="146" t="s">
        <v>185</v>
      </c>
      <c r="D248" s="148" t="s">
        <v>210</v>
      </c>
      <c r="E248" s="150"/>
      <c r="F248" s="146" t="s">
        <v>185</v>
      </c>
      <c r="G248" s="148" t="s">
        <v>210</v>
      </c>
      <c r="H248" s="150"/>
      <c r="I248" s="146" t="s">
        <v>185</v>
      </c>
      <c r="J248" s="148" t="s">
        <v>210</v>
      </c>
      <c r="K248" s="150"/>
      <c r="L248" s="146" t="s">
        <v>185</v>
      </c>
      <c r="M248" s="148" t="s">
        <v>210</v>
      </c>
      <c r="N248" s="150"/>
      <c r="O248" s="146" t="s">
        <v>185</v>
      </c>
      <c r="P248" s="148" t="s">
        <v>210</v>
      </c>
      <c r="Q248" s="150"/>
      <c r="R248" s="146" t="s">
        <v>185</v>
      </c>
      <c r="S248" s="148" t="s">
        <v>210</v>
      </c>
      <c r="T248" s="150"/>
      <c r="U248" s="146" t="s">
        <v>185</v>
      </c>
      <c r="V248" s="148" t="s">
        <v>210</v>
      </c>
      <c r="W248" s="150"/>
      <c r="X248" s="146" t="s">
        <v>185</v>
      </c>
      <c r="Y248" s="148" t="s">
        <v>210</v>
      </c>
      <c r="Z248" s="150"/>
      <c r="AA248" s="146" t="s">
        <v>185</v>
      </c>
      <c r="AB248" s="148" t="s">
        <v>210</v>
      </c>
      <c r="AC248" s="150"/>
      <c r="AD248" s="146" t="s">
        <v>185</v>
      </c>
      <c r="AE248" s="148" t="s">
        <v>210</v>
      </c>
      <c r="AF248" s="150"/>
      <c r="AG248" s="146" t="s">
        <v>185</v>
      </c>
      <c r="AH248" s="148" t="s">
        <v>210</v>
      </c>
    </row>
    <row r="249" spans="1:34" ht="15.75" thickBot="1">
      <c r="A249" s="33"/>
      <c r="B249" s="128" t="s">
        <v>571</v>
      </c>
      <c r="C249" s="147"/>
      <c r="D249" s="149"/>
      <c r="E249" s="151"/>
      <c r="F249" s="147"/>
      <c r="G249" s="149"/>
      <c r="H249" s="151"/>
      <c r="I249" s="147"/>
      <c r="J249" s="149"/>
      <c r="K249" s="151"/>
      <c r="L249" s="147"/>
      <c r="M249" s="149"/>
      <c r="N249" s="151"/>
      <c r="O249" s="147"/>
      <c r="P249" s="149"/>
      <c r="Q249" s="151"/>
      <c r="R249" s="147"/>
      <c r="S249" s="149"/>
      <c r="T249" s="151"/>
      <c r="U249" s="147"/>
      <c r="V249" s="149"/>
      <c r="W249" s="151"/>
      <c r="X249" s="147"/>
      <c r="Y249" s="149"/>
      <c r="Z249" s="151"/>
      <c r="AA249" s="147"/>
      <c r="AB249" s="149"/>
      <c r="AC249" s="151"/>
      <c r="AD249" s="147"/>
      <c r="AE249" s="149"/>
      <c r="AF249" s="151"/>
      <c r="AG249" s="147"/>
      <c r="AH249" s="149"/>
    </row>
    <row r="250" spans="1:34" ht="15.75" thickTop="1">
      <c r="A250" s="33"/>
      <c r="B250" s="139"/>
      <c r="C250" s="28"/>
      <c r="D250" s="28"/>
      <c r="E250" s="28"/>
      <c r="F250" s="28"/>
      <c r="G250" s="28"/>
      <c r="H250" s="28"/>
      <c r="I250" s="28"/>
      <c r="J250" s="28"/>
      <c r="K250" s="28"/>
      <c r="L250" s="28"/>
      <c r="M250" s="28"/>
      <c r="N250" s="28"/>
      <c r="O250" s="28"/>
      <c r="P250" s="28"/>
      <c r="Q250" s="28"/>
      <c r="R250" s="28"/>
      <c r="S250" s="28"/>
      <c r="T250" s="28"/>
      <c r="U250" s="28"/>
      <c r="V250" s="28"/>
      <c r="W250" s="28"/>
      <c r="X250" s="28"/>
      <c r="Y250" s="28"/>
      <c r="Z250" s="28"/>
      <c r="AA250" s="28"/>
      <c r="AB250" s="28"/>
      <c r="AC250" s="28"/>
      <c r="AD250" s="28"/>
      <c r="AE250" s="28"/>
      <c r="AF250" s="28"/>
      <c r="AG250" s="28"/>
      <c r="AH250" s="28"/>
    </row>
    <row r="251" spans="1:34">
      <c r="A251" s="33"/>
      <c r="B251" s="128" t="s">
        <v>572</v>
      </c>
      <c r="C251" s="146" t="s">
        <v>185</v>
      </c>
      <c r="D251" s="152" t="s">
        <v>510</v>
      </c>
      <c r="E251" s="150"/>
      <c r="F251" s="146" t="s">
        <v>185</v>
      </c>
      <c r="G251" s="152" t="s">
        <v>511</v>
      </c>
      <c r="H251" s="150"/>
      <c r="I251" s="146" t="s">
        <v>185</v>
      </c>
      <c r="J251" s="152" t="s">
        <v>512</v>
      </c>
      <c r="K251" s="150"/>
      <c r="L251" s="146" t="s">
        <v>185</v>
      </c>
      <c r="M251" s="152" t="s">
        <v>513</v>
      </c>
      <c r="N251" s="150"/>
      <c r="O251" s="146" t="s">
        <v>185</v>
      </c>
      <c r="P251" s="152" t="s">
        <v>514</v>
      </c>
      <c r="Q251" s="150"/>
      <c r="R251" s="146" t="s">
        <v>185</v>
      </c>
      <c r="S251" s="152" t="s">
        <v>515</v>
      </c>
      <c r="T251" s="150"/>
      <c r="U251" s="146" t="s">
        <v>185</v>
      </c>
      <c r="V251" s="148" t="s">
        <v>210</v>
      </c>
      <c r="W251" s="150"/>
      <c r="X251" s="146" t="s">
        <v>185</v>
      </c>
      <c r="Y251" s="152" t="s">
        <v>516</v>
      </c>
      <c r="Z251" s="150"/>
      <c r="AA251" s="146" t="s">
        <v>185</v>
      </c>
      <c r="AB251" s="152" t="s">
        <v>517</v>
      </c>
      <c r="AC251" s="150"/>
      <c r="AD251" s="146" t="s">
        <v>185</v>
      </c>
      <c r="AE251" s="152" t="s">
        <v>518</v>
      </c>
      <c r="AF251" s="150"/>
      <c r="AG251" s="146" t="s">
        <v>185</v>
      </c>
      <c r="AH251" s="152" t="s">
        <v>519</v>
      </c>
    </row>
    <row r="252" spans="1:34" ht="15.75" thickBot="1">
      <c r="A252" s="33"/>
      <c r="B252" s="128" t="s">
        <v>571</v>
      </c>
      <c r="C252" s="147"/>
      <c r="D252" s="153"/>
      <c r="E252" s="151"/>
      <c r="F252" s="147"/>
      <c r="G252" s="153"/>
      <c r="H252" s="151"/>
      <c r="I252" s="147"/>
      <c r="J252" s="153"/>
      <c r="K252" s="151"/>
      <c r="L252" s="147"/>
      <c r="M252" s="153"/>
      <c r="N252" s="151"/>
      <c r="O252" s="147"/>
      <c r="P252" s="153"/>
      <c r="Q252" s="151"/>
      <c r="R252" s="147"/>
      <c r="S252" s="153"/>
      <c r="T252" s="151"/>
      <c r="U252" s="147"/>
      <c r="V252" s="149"/>
      <c r="W252" s="151"/>
      <c r="X252" s="147"/>
      <c r="Y252" s="153"/>
      <c r="Z252" s="151"/>
      <c r="AA252" s="147"/>
      <c r="AB252" s="153"/>
      <c r="AC252" s="151"/>
      <c r="AD252" s="147"/>
      <c r="AE252" s="153"/>
      <c r="AF252" s="151"/>
      <c r="AG252" s="147"/>
      <c r="AH252" s="153"/>
    </row>
    <row r="253" spans="1:34" ht="15.75" thickTop="1">
      <c r="A253" s="33"/>
      <c r="B253" s="141"/>
      <c r="C253" s="28"/>
      <c r="D253" s="28"/>
      <c r="E253" s="28"/>
      <c r="F253" s="28"/>
      <c r="G253" s="28"/>
      <c r="H253" s="28"/>
      <c r="I253" s="28"/>
      <c r="J253" s="28"/>
      <c r="K253" s="28"/>
      <c r="L253" s="28"/>
      <c r="M253" s="28"/>
      <c r="N253" s="28"/>
      <c r="O253" s="28"/>
      <c r="P253" s="28"/>
      <c r="Q253" s="28"/>
      <c r="R253" s="28"/>
      <c r="S253" s="28"/>
      <c r="T253" s="28"/>
      <c r="U253" s="28"/>
      <c r="V253" s="28"/>
      <c r="W253" s="28"/>
      <c r="X253" s="28"/>
      <c r="Y253" s="28"/>
      <c r="Z253" s="28"/>
      <c r="AA253" s="28"/>
      <c r="AB253" s="28"/>
      <c r="AC253" s="28"/>
      <c r="AD253" s="28"/>
      <c r="AE253" s="28"/>
      <c r="AF253" s="28"/>
      <c r="AG253" s="28"/>
      <c r="AH253" s="28"/>
    </row>
    <row r="254" spans="1:34">
      <c r="A254" s="33"/>
      <c r="B254" s="128" t="s">
        <v>573</v>
      </c>
      <c r="C254" s="13"/>
      <c r="D254" s="13"/>
      <c r="E254" s="13"/>
      <c r="F254" s="13"/>
      <c r="G254" s="13"/>
      <c r="H254" s="13"/>
      <c r="I254" s="13"/>
      <c r="J254" s="13"/>
      <c r="K254" s="13"/>
      <c r="L254" s="13"/>
      <c r="M254" s="13"/>
      <c r="N254" s="13"/>
      <c r="O254" s="13"/>
      <c r="P254" s="13"/>
      <c r="Q254" s="13"/>
      <c r="R254" s="13"/>
      <c r="S254" s="13"/>
      <c r="T254" s="13"/>
      <c r="U254" s="13"/>
      <c r="V254" s="13"/>
      <c r="W254" s="13"/>
      <c r="X254" s="13"/>
      <c r="Y254" s="13"/>
      <c r="Z254" s="13"/>
      <c r="AA254" s="13"/>
      <c r="AB254" s="13"/>
      <c r="AC254" s="13"/>
      <c r="AD254" s="13"/>
      <c r="AE254" s="13"/>
      <c r="AF254" s="13"/>
      <c r="AG254" s="13"/>
      <c r="AH254" s="13"/>
    </row>
    <row r="255" spans="1:34" ht="15.75" thickBot="1">
      <c r="A255" s="33"/>
      <c r="B255" s="128" t="s">
        <v>576</v>
      </c>
      <c r="C255" s="142" t="s">
        <v>185</v>
      </c>
      <c r="D255" s="143" t="s">
        <v>341</v>
      </c>
      <c r="E255" s="144"/>
      <c r="F255" s="142" t="s">
        <v>185</v>
      </c>
      <c r="G255" s="143" t="s">
        <v>344</v>
      </c>
      <c r="H255" s="144"/>
      <c r="I255" s="142" t="s">
        <v>185</v>
      </c>
      <c r="J255" s="143" t="s">
        <v>347</v>
      </c>
      <c r="K255" s="144"/>
      <c r="L255" s="142" t="s">
        <v>185</v>
      </c>
      <c r="M255" s="143" t="s">
        <v>350</v>
      </c>
      <c r="N255" s="144"/>
      <c r="O255" s="142" t="s">
        <v>185</v>
      </c>
      <c r="P255" s="143" t="s">
        <v>353</v>
      </c>
      <c r="Q255" s="144"/>
      <c r="R255" s="142" t="s">
        <v>185</v>
      </c>
      <c r="S255" s="143" t="s">
        <v>356</v>
      </c>
      <c r="T255" s="144"/>
      <c r="U255" s="142" t="s">
        <v>185</v>
      </c>
      <c r="V255" s="143" t="s">
        <v>359</v>
      </c>
      <c r="W255" s="144"/>
      <c r="X255" s="142" t="s">
        <v>185</v>
      </c>
      <c r="Y255" s="143" t="s">
        <v>362</v>
      </c>
      <c r="Z255" s="144"/>
      <c r="AA255" s="142" t="s">
        <v>185</v>
      </c>
      <c r="AB255" s="143" t="s">
        <v>365</v>
      </c>
      <c r="AC255" s="144"/>
      <c r="AD255" s="142" t="s">
        <v>185</v>
      </c>
      <c r="AE255" s="145" t="s">
        <v>210</v>
      </c>
      <c r="AF255" s="144"/>
      <c r="AG255" s="142" t="s">
        <v>185</v>
      </c>
      <c r="AH255" s="143" t="s">
        <v>367</v>
      </c>
    </row>
    <row r="256" spans="1:34" ht="15.75" thickTop="1">
      <c r="A256" s="33"/>
      <c r="B256" s="139"/>
      <c r="C256" s="28"/>
      <c r="D256" s="28"/>
      <c r="E256" s="28"/>
      <c r="F256" s="28"/>
      <c r="G256" s="28"/>
      <c r="H256" s="28"/>
      <c r="I256" s="28"/>
      <c r="J256" s="28"/>
      <c r="K256" s="28"/>
      <c r="L256" s="28"/>
      <c r="M256" s="28"/>
      <c r="N256" s="28"/>
      <c r="O256" s="28"/>
      <c r="P256" s="28"/>
      <c r="Q256" s="28"/>
      <c r="R256" s="28"/>
      <c r="S256" s="28"/>
      <c r="T256" s="28"/>
      <c r="U256" s="28"/>
      <c r="V256" s="28"/>
      <c r="W256" s="28"/>
      <c r="X256" s="28"/>
      <c r="Y256" s="28"/>
      <c r="Z256" s="28"/>
      <c r="AA256" s="28"/>
      <c r="AB256" s="28"/>
      <c r="AC256" s="28"/>
      <c r="AD256" s="28"/>
      <c r="AE256" s="28"/>
      <c r="AF256" s="28"/>
      <c r="AG256" s="28"/>
      <c r="AH256" s="28"/>
    </row>
    <row r="257" spans="1:34">
      <c r="A257" s="33"/>
      <c r="B257" s="128" t="s">
        <v>570</v>
      </c>
      <c r="C257" s="146" t="s">
        <v>185</v>
      </c>
      <c r="D257" s="148" t="s">
        <v>210</v>
      </c>
      <c r="E257" s="150"/>
      <c r="F257" s="146" t="s">
        <v>185</v>
      </c>
      <c r="G257" s="148" t="s">
        <v>210</v>
      </c>
      <c r="H257" s="150"/>
      <c r="I257" s="146" t="s">
        <v>185</v>
      </c>
      <c r="J257" s="148" t="s">
        <v>210</v>
      </c>
      <c r="K257" s="150"/>
      <c r="L257" s="146" t="s">
        <v>185</v>
      </c>
      <c r="M257" s="148" t="s">
        <v>210</v>
      </c>
      <c r="N257" s="150"/>
      <c r="O257" s="146" t="s">
        <v>185</v>
      </c>
      <c r="P257" s="148" t="s">
        <v>210</v>
      </c>
      <c r="Q257" s="150"/>
      <c r="R257" s="146" t="s">
        <v>185</v>
      </c>
      <c r="S257" s="148" t="s">
        <v>210</v>
      </c>
      <c r="T257" s="150"/>
      <c r="U257" s="146" t="s">
        <v>185</v>
      </c>
      <c r="V257" s="148" t="s">
        <v>210</v>
      </c>
      <c r="W257" s="150"/>
      <c r="X257" s="146" t="s">
        <v>185</v>
      </c>
      <c r="Y257" s="152" t="s">
        <v>427</v>
      </c>
      <c r="Z257" s="150"/>
      <c r="AA257" s="146" t="s">
        <v>185</v>
      </c>
      <c r="AB257" s="152" t="s">
        <v>420</v>
      </c>
      <c r="AC257" s="150"/>
      <c r="AD257" s="146" t="s">
        <v>185</v>
      </c>
      <c r="AE257" s="148" t="s">
        <v>210</v>
      </c>
      <c r="AF257" s="150"/>
      <c r="AG257" s="146" t="s">
        <v>185</v>
      </c>
      <c r="AH257" s="152" t="s">
        <v>431</v>
      </c>
    </row>
    <row r="258" spans="1:34" ht="15.75" thickBot="1">
      <c r="A258" s="33"/>
      <c r="B258" s="128" t="s">
        <v>571</v>
      </c>
      <c r="C258" s="147"/>
      <c r="D258" s="149"/>
      <c r="E258" s="151"/>
      <c r="F258" s="147"/>
      <c r="G258" s="149"/>
      <c r="H258" s="151"/>
      <c r="I258" s="147"/>
      <c r="J258" s="149"/>
      <c r="K258" s="151"/>
      <c r="L258" s="147"/>
      <c r="M258" s="149"/>
      <c r="N258" s="151"/>
      <c r="O258" s="147"/>
      <c r="P258" s="149"/>
      <c r="Q258" s="151"/>
      <c r="R258" s="147"/>
      <c r="S258" s="149"/>
      <c r="T258" s="151"/>
      <c r="U258" s="147"/>
      <c r="V258" s="149"/>
      <c r="W258" s="151"/>
      <c r="X258" s="147"/>
      <c r="Y258" s="153"/>
      <c r="Z258" s="151"/>
      <c r="AA258" s="147"/>
      <c r="AB258" s="153"/>
      <c r="AC258" s="151"/>
      <c r="AD258" s="147"/>
      <c r="AE258" s="149"/>
      <c r="AF258" s="151"/>
      <c r="AG258" s="147"/>
      <c r="AH258" s="153"/>
    </row>
    <row r="259" spans="1:34" ht="15.75" thickTop="1">
      <c r="A259" s="33"/>
      <c r="B259" s="139"/>
      <c r="C259" s="28"/>
      <c r="D259" s="28"/>
      <c r="E259" s="28"/>
      <c r="F259" s="28"/>
      <c r="G259" s="28"/>
      <c r="H259" s="28"/>
      <c r="I259" s="28"/>
      <c r="J259" s="28"/>
      <c r="K259" s="28"/>
      <c r="L259" s="28"/>
      <c r="M259" s="28"/>
      <c r="N259" s="28"/>
      <c r="O259" s="28"/>
      <c r="P259" s="28"/>
      <c r="Q259" s="28"/>
      <c r="R259" s="28"/>
      <c r="S259" s="28"/>
      <c r="T259" s="28"/>
      <c r="U259" s="28"/>
      <c r="V259" s="28"/>
      <c r="W259" s="28"/>
      <c r="X259" s="28"/>
      <c r="Y259" s="28"/>
      <c r="Z259" s="28"/>
      <c r="AA259" s="28"/>
      <c r="AB259" s="28"/>
      <c r="AC259" s="28"/>
      <c r="AD259" s="28"/>
      <c r="AE259" s="28"/>
      <c r="AF259" s="28"/>
      <c r="AG259" s="28"/>
      <c r="AH259" s="28"/>
    </row>
    <row r="260" spans="1:34">
      <c r="A260" s="33"/>
      <c r="B260" s="128" t="s">
        <v>572</v>
      </c>
      <c r="C260" s="146" t="s">
        <v>185</v>
      </c>
      <c r="D260" s="152" t="s">
        <v>341</v>
      </c>
      <c r="E260" s="150"/>
      <c r="F260" s="146" t="s">
        <v>185</v>
      </c>
      <c r="G260" s="152" t="s">
        <v>344</v>
      </c>
      <c r="H260" s="150"/>
      <c r="I260" s="146" t="s">
        <v>185</v>
      </c>
      <c r="J260" s="152" t="s">
        <v>347</v>
      </c>
      <c r="K260" s="150"/>
      <c r="L260" s="146" t="s">
        <v>185</v>
      </c>
      <c r="M260" s="152" t="s">
        <v>350</v>
      </c>
      <c r="N260" s="150"/>
      <c r="O260" s="146" t="s">
        <v>185</v>
      </c>
      <c r="P260" s="152" t="s">
        <v>353</v>
      </c>
      <c r="Q260" s="150"/>
      <c r="R260" s="146" t="s">
        <v>185</v>
      </c>
      <c r="S260" s="152" t="s">
        <v>356</v>
      </c>
      <c r="T260" s="150"/>
      <c r="U260" s="146" t="s">
        <v>185</v>
      </c>
      <c r="V260" s="152" t="s">
        <v>359</v>
      </c>
      <c r="W260" s="150"/>
      <c r="X260" s="146" t="s">
        <v>185</v>
      </c>
      <c r="Y260" s="152" t="s">
        <v>426</v>
      </c>
      <c r="Z260" s="150"/>
      <c r="AA260" s="146" t="s">
        <v>185</v>
      </c>
      <c r="AB260" s="152" t="s">
        <v>499</v>
      </c>
      <c r="AC260" s="150"/>
      <c r="AD260" s="146" t="s">
        <v>185</v>
      </c>
      <c r="AE260" s="148" t="s">
        <v>210</v>
      </c>
      <c r="AF260" s="150"/>
      <c r="AG260" s="146" t="s">
        <v>185</v>
      </c>
      <c r="AH260" s="152" t="s">
        <v>577</v>
      </c>
    </row>
    <row r="261" spans="1:34" ht="15.75" thickBot="1">
      <c r="A261" s="33"/>
      <c r="B261" s="128" t="s">
        <v>571</v>
      </c>
      <c r="C261" s="147"/>
      <c r="D261" s="153"/>
      <c r="E261" s="151"/>
      <c r="F261" s="147"/>
      <c r="G261" s="153"/>
      <c r="H261" s="151"/>
      <c r="I261" s="147"/>
      <c r="J261" s="153"/>
      <c r="K261" s="151"/>
      <c r="L261" s="147"/>
      <c r="M261" s="153"/>
      <c r="N261" s="151"/>
      <c r="O261" s="147"/>
      <c r="P261" s="153"/>
      <c r="Q261" s="151"/>
      <c r="R261" s="147"/>
      <c r="S261" s="153"/>
      <c r="T261" s="151"/>
      <c r="U261" s="147"/>
      <c r="V261" s="153"/>
      <c r="W261" s="151"/>
      <c r="X261" s="147"/>
      <c r="Y261" s="153"/>
      <c r="Z261" s="151"/>
      <c r="AA261" s="147"/>
      <c r="AB261" s="153"/>
      <c r="AC261" s="151"/>
      <c r="AD261" s="147"/>
      <c r="AE261" s="149"/>
      <c r="AF261" s="151"/>
      <c r="AG261" s="147"/>
      <c r="AH261" s="153"/>
    </row>
    <row r="262" spans="1:34" ht="15.75" thickTop="1">
      <c r="A262" s="33"/>
      <c r="B262" s="74"/>
      <c r="C262" s="74"/>
      <c r="D262" s="74"/>
      <c r="E262" s="74"/>
      <c r="F262" s="74"/>
      <c r="G262" s="74"/>
      <c r="H262" s="74"/>
      <c r="I262" s="74"/>
      <c r="J262" s="74"/>
      <c r="K262" s="74"/>
      <c r="L262" s="74"/>
      <c r="M262" s="74"/>
      <c r="N262" s="74"/>
      <c r="O262" s="74"/>
      <c r="P262" s="74"/>
      <c r="Q262" s="74"/>
      <c r="R262" s="74"/>
      <c r="S262" s="74"/>
      <c r="T262" s="74"/>
      <c r="U262" s="74"/>
      <c r="V262" s="74"/>
      <c r="W262" s="74"/>
      <c r="X262" s="74"/>
      <c r="Y262" s="74"/>
      <c r="Z262" s="74"/>
      <c r="AA262" s="74"/>
      <c r="AB262" s="74"/>
      <c r="AC262" s="74"/>
      <c r="AD262" s="74"/>
      <c r="AE262" s="74"/>
      <c r="AF262" s="74"/>
      <c r="AG262" s="74"/>
      <c r="AH262" s="74"/>
    </row>
    <row r="263" spans="1:34">
      <c r="A263" s="33"/>
      <c r="B263" s="39"/>
      <c r="C263" s="39"/>
      <c r="D263" s="39"/>
      <c r="E263" s="39"/>
      <c r="F263" s="39"/>
      <c r="G263" s="39"/>
      <c r="H263" s="39"/>
      <c r="I263" s="39"/>
      <c r="J263" s="39"/>
      <c r="K263" s="39"/>
      <c r="L263" s="39"/>
      <c r="M263" s="39"/>
      <c r="N263" s="39"/>
      <c r="O263" s="39"/>
      <c r="P263" s="39"/>
      <c r="Q263" s="39"/>
      <c r="R263" s="39"/>
      <c r="S263" s="39"/>
      <c r="T263" s="39"/>
      <c r="U263" s="39"/>
      <c r="V263" s="39"/>
      <c r="W263" s="39"/>
      <c r="X263" s="39"/>
      <c r="Y263" s="39"/>
      <c r="Z263" s="39"/>
      <c r="AA263" s="39"/>
      <c r="AB263" s="39"/>
      <c r="AC263" s="39"/>
      <c r="AD263" s="39"/>
      <c r="AE263" s="39"/>
      <c r="AF263" s="39"/>
      <c r="AG263" s="39"/>
      <c r="AH263" s="39"/>
    </row>
  </sheetData>
  <mergeCells count="361">
    <mergeCell ref="B263:AH263"/>
    <mergeCell ref="B207:AH207"/>
    <mergeCell ref="B208:AH208"/>
    <mergeCell ref="B209:AH209"/>
    <mergeCell ref="B210:AH210"/>
    <mergeCell ref="B211:AH211"/>
    <mergeCell ref="B262:AH262"/>
    <mergeCell ref="B183:AH183"/>
    <mergeCell ref="B184:AH184"/>
    <mergeCell ref="B185:AH185"/>
    <mergeCell ref="B186:AH186"/>
    <mergeCell ref="B205:AH205"/>
    <mergeCell ref="B206:AH206"/>
    <mergeCell ref="B160:AH160"/>
    <mergeCell ref="B161:AH161"/>
    <mergeCell ref="B162:AH162"/>
    <mergeCell ref="B163:AH163"/>
    <mergeCell ref="B181:AH181"/>
    <mergeCell ref="B182:AH182"/>
    <mergeCell ref="B132:AH132"/>
    <mergeCell ref="B144:AH144"/>
    <mergeCell ref="B156:AH156"/>
    <mergeCell ref="B157:AH157"/>
    <mergeCell ref="B158:AH158"/>
    <mergeCell ref="B159:AH159"/>
    <mergeCell ref="B102:AH102"/>
    <mergeCell ref="B112:AH112"/>
    <mergeCell ref="B113:AH113"/>
    <mergeCell ref="B114:AH114"/>
    <mergeCell ref="B116:AH116"/>
    <mergeCell ref="B117:AH117"/>
    <mergeCell ref="B85:AH85"/>
    <mergeCell ref="B86:AH86"/>
    <mergeCell ref="B98:AH98"/>
    <mergeCell ref="B99:AH99"/>
    <mergeCell ref="B100:AH100"/>
    <mergeCell ref="B101:AH101"/>
    <mergeCell ref="B68:AH68"/>
    <mergeCell ref="B69:AH69"/>
    <mergeCell ref="B70:AH70"/>
    <mergeCell ref="B71:AH71"/>
    <mergeCell ref="B72:AH72"/>
    <mergeCell ref="B73:AH73"/>
    <mergeCell ref="B62:AH62"/>
    <mergeCell ref="B63:AH63"/>
    <mergeCell ref="B64:AH64"/>
    <mergeCell ref="B65:AH65"/>
    <mergeCell ref="B66:AH66"/>
    <mergeCell ref="B67:AH67"/>
    <mergeCell ref="B56:AH56"/>
    <mergeCell ref="B57:AH57"/>
    <mergeCell ref="B58:AH58"/>
    <mergeCell ref="B59:AH59"/>
    <mergeCell ref="B60:AH60"/>
    <mergeCell ref="B61:AH61"/>
    <mergeCell ref="B50:AH50"/>
    <mergeCell ref="B51:AH51"/>
    <mergeCell ref="B52:AH52"/>
    <mergeCell ref="B53:AH53"/>
    <mergeCell ref="B54:AH54"/>
    <mergeCell ref="B55:AH55"/>
    <mergeCell ref="B44:AH44"/>
    <mergeCell ref="B45:AH45"/>
    <mergeCell ref="B46:AH46"/>
    <mergeCell ref="B47:AH47"/>
    <mergeCell ref="B48:AH48"/>
    <mergeCell ref="B49:AH49"/>
    <mergeCell ref="B38:AH38"/>
    <mergeCell ref="B39:AH39"/>
    <mergeCell ref="B40:AH40"/>
    <mergeCell ref="B41:AH41"/>
    <mergeCell ref="B42:AH42"/>
    <mergeCell ref="B43:AH43"/>
    <mergeCell ref="B32:AH32"/>
    <mergeCell ref="B33:AH33"/>
    <mergeCell ref="B34:AH34"/>
    <mergeCell ref="B35:AH35"/>
    <mergeCell ref="B36:AH36"/>
    <mergeCell ref="B37:AH37"/>
    <mergeCell ref="B7:AH7"/>
    <mergeCell ref="B27:AH27"/>
    <mergeCell ref="B28:AH28"/>
    <mergeCell ref="B29:AH29"/>
    <mergeCell ref="B30:AH30"/>
    <mergeCell ref="B31:AH31"/>
    <mergeCell ref="AG260:AG261"/>
    <mergeCell ref="AH260:AH261"/>
    <mergeCell ref="A1:A2"/>
    <mergeCell ref="B1:AH1"/>
    <mergeCell ref="B2:AH2"/>
    <mergeCell ref="B3:AH3"/>
    <mergeCell ref="A4:A263"/>
    <mergeCell ref="B4:AH4"/>
    <mergeCell ref="B5:AH5"/>
    <mergeCell ref="B6:AH6"/>
    <mergeCell ref="AA260:AA261"/>
    <mergeCell ref="AB260:AB261"/>
    <mergeCell ref="AC260:AC261"/>
    <mergeCell ref="AD260:AD261"/>
    <mergeCell ref="AE260:AE261"/>
    <mergeCell ref="AF260:AF261"/>
    <mergeCell ref="U260:U261"/>
    <mergeCell ref="V260:V261"/>
    <mergeCell ref="W260:W261"/>
    <mergeCell ref="X260:X261"/>
    <mergeCell ref="Y260:Y261"/>
    <mergeCell ref="Z260:Z261"/>
    <mergeCell ref="O260:O261"/>
    <mergeCell ref="P260:P261"/>
    <mergeCell ref="Q260:Q261"/>
    <mergeCell ref="R260:R261"/>
    <mergeCell ref="S260:S261"/>
    <mergeCell ref="T260:T261"/>
    <mergeCell ref="I260:I261"/>
    <mergeCell ref="J260:J261"/>
    <mergeCell ref="K260:K261"/>
    <mergeCell ref="L260:L261"/>
    <mergeCell ref="M260:M261"/>
    <mergeCell ref="N260:N261"/>
    <mergeCell ref="C260:C261"/>
    <mergeCell ref="D260:D261"/>
    <mergeCell ref="E260:E261"/>
    <mergeCell ref="F260:F261"/>
    <mergeCell ref="G260:G261"/>
    <mergeCell ref="H260:H261"/>
    <mergeCell ref="AC257:AC258"/>
    <mergeCell ref="AD257:AD258"/>
    <mergeCell ref="AE257:AE258"/>
    <mergeCell ref="AF257:AF258"/>
    <mergeCell ref="AG257:AG258"/>
    <mergeCell ref="AH257:AH258"/>
    <mergeCell ref="W257:W258"/>
    <mergeCell ref="X257:X258"/>
    <mergeCell ref="Y257:Y258"/>
    <mergeCell ref="Z257:Z258"/>
    <mergeCell ref="AA257:AA258"/>
    <mergeCell ref="AB257:AB258"/>
    <mergeCell ref="Q257:Q258"/>
    <mergeCell ref="R257:R258"/>
    <mergeCell ref="S257:S258"/>
    <mergeCell ref="T257:T258"/>
    <mergeCell ref="U257:U258"/>
    <mergeCell ref="V257:V258"/>
    <mergeCell ref="K257:K258"/>
    <mergeCell ref="L257:L258"/>
    <mergeCell ref="M257:M258"/>
    <mergeCell ref="N257:N258"/>
    <mergeCell ref="O257:O258"/>
    <mergeCell ref="P257:P258"/>
    <mergeCell ref="AG251:AG252"/>
    <mergeCell ref="AH251:AH252"/>
    <mergeCell ref="C257:C258"/>
    <mergeCell ref="D257:D258"/>
    <mergeCell ref="E257:E258"/>
    <mergeCell ref="F257:F258"/>
    <mergeCell ref="G257:G258"/>
    <mergeCell ref="H257:H258"/>
    <mergeCell ref="I257:I258"/>
    <mergeCell ref="J257:J258"/>
    <mergeCell ref="AA251:AA252"/>
    <mergeCell ref="AB251:AB252"/>
    <mergeCell ref="AC251:AC252"/>
    <mergeCell ref="AD251:AD252"/>
    <mergeCell ref="AE251:AE252"/>
    <mergeCell ref="AF251:AF252"/>
    <mergeCell ref="U251:U252"/>
    <mergeCell ref="V251:V252"/>
    <mergeCell ref="W251:W252"/>
    <mergeCell ref="X251:X252"/>
    <mergeCell ref="Y251:Y252"/>
    <mergeCell ref="Z251:Z252"/>
    <mergeCell ref="O251:O252"/>
    <mergeCell ref="P251:P252"/>
    <mergeCell ref="Q251:Q252"/>
    <mergeCell ref="R251:R252"/>
    <mergeCell ref="S251:S252"/>
    <mergeCell ref="T251:T252"/>
    <mergeCell ref="I251:I252"/>
    <mergeCell ref="J251:J252"/>
    <mergeCell ref="K251:K252"/>
    <mergeCell ref="L251:L252"/>
    <mergeCell ref="M251:M252"/>
    <mergeCell ref="N251:N252"/>
    <mergeCell ref="C251:C252"/>
    <mergeCell ref="D251:D252"/>
    <mergeCell ref="E251:E252"/>
    <mergeCell ref="F251:F252"/>
    <mergeCell ref="G251:G252"/>
    <mergeCell ref="H251:H252"/>
    <mergeCell ref="AC248:AC249"/>
    <mergeCell ref="AD248:AD249"/>
    <mergeCell ref="AE248:AE249"/>
    <mergeCell ref="AF248:AF249"/>
    <mergeCell ref="AG248:AG249"/>
    <mergeCell ref="AH248:AH249"/>
    <mergeCell ref="W248:W249"/>
    <mergeCell ref="X248:X249"/>
    <mergeCell ref="Y248:Y249"/>
    <mergeCell ref="Z248:Z249"/>
    <mergeCell ref="AA248:AA249"/>
    <mergeCell ref="AB248:AB249"/>
    <mergeCell ref="Q248:Q249"/>
    <mergeCell ref="R248:R249"/>
    <mergeCell ref="S248:S249"/>
    <mergeCell ref="T248:T249"/>
    <mergeCell ref="U248:U249"/>
    <mergeCell ref="V248:V249"/>
    <mergeCell ref="K248:K249"/>
    <mergeCell ref="L248:L249"/>
    <mergeCell ref="M248:M249"/>
    <mergeCell ref="N248:N249"/>
    <mergeCell ref="O248:O249"/>
    <mergeCell ref="P248:P249"/>
    <mergeCell ref="AG242:AG243"/>
    <mergeCell ref="AH242:AH243"/>
    <mergeCell ref="C248:C249"/>
    <mergeCell ref="D248:D249"/>
    <mergeCell ref="E248:E249"/>
    <mergeCell ref="F248:F249"/>
    <mergeCell ref="G248:G249"/>
    <mergeCell ref="H248:H249"/>
    <mergeCell ref="I248:I249"/>
    <mergeCell ref="J248:J249"/>
    <mergeCell ref="AA242:AA243"/>
    <mergeCell ref="AB242:AB243"/>
    <mergeCell ref="AC242:AC243"/>
    <mergeCell ref="AD242:AD243"/>
    <mergeCell ref="AE242:AE243"/>
    <mergeCell ref="AF242:AF243"/>
    <mergeCell ref="U242:U243"/>
    <mergeCell ref="V242:V243"/>
    <mergeCell ref="W242:W243"/>
    <mergeCell ref="X242:X243"/>
    <mergeCell ref="Y242:Y243"/>
    <mergeCell ref="Z242:Z243"/>
    <mergeCell ref="O242:O243"/>
    <mergeCell ref="P242:P243"/>
    <mergeCell ref="Q242:Q243"/>
    <mergeCell ref="R242:R243"/>
    <mergeCell ref="S242:S243"/>
    <mergeCell ref="T242:T243"/>
    <mergeCell ref="I242:I243"/>
    <mergeCell ref="J242:J243"/>
    <mergeCell ref="K242:K243"/>
    <mergeCell ref="L242:L243"/>
    <mergeCell ref="M242:M243"/>
    <mergeCell ref="N242:N243"/>
    <mergeCell ref="C242:C243"/>
    <mergeCell ref="D242:D243"/>
    <mergeCell ref="E242:E243"/>
    <mergeCell ref="F242:F243"/>
    <mergeCell ref="G242:G243"/>
    <mergeCell ref="H242:H243"/>
    <mergeCell ref="AC239:AC240"/>
    <mergeCell ref="AD239:AD240"/>
    <mergeCell ref="AE239:AE240"/>
    <mergeCell ref="AF239:AF240"/>
    <mergeCell ref="AG239:AG240"/>
    <mergeCell ref="AH239:AH240"/>
    <mergeCell ref="W239:W240"/>
    <mergeCell ref="X239:X240"/>
    <mergeCell ref="Y239:Y240"/>
    <mergeCell ref="Z239:Z240"/>
    <mergeCell ref="AA239:AA240"/>
    <mergeCell ref="AB239:AB240"/>
    <mergeCell ref="Q239:Q240"/>
    <mergeCell ref="R239:R240"/>
    <mergeCell ref="S239:S240"/>
    <mergeCell ref="T239:T240"/>
    <mergeCell ref="U239:U240"/>
    <mergeCell ref="V239:V240"/>
    <mergeCell ref="K239:K240"/>
    <mergeCell ref="L239:L240"/>
    <mergeCell ref="M239:M240"/>
    <mergeCell ref="N239:N240"/>
    <mergeCell ref="O239:O240"/>
    <mergeCell ref="P239:P240"/>
    <mergeCell ref="AG233:AG234"/>
    <mergeCell ref="AH233:AH234"/>
    <mergeCell ref="C239:C240"/>
    <mergeCell ref="D239:D240"/>
    <mergeCell ref="E239:E240"/>
    <mergeCell ref="F239:F240"/>
    <mergeCell ref="G239:G240"/>
    <mergeCell ref="H239:H240"/>
    <mergeCell ref="I239:I240"/>
    <mergeCell ref="J239:J240"/>
    <mergeCell ref="AA233:AA234"/>
    <mergeCell ref="AB233:AB234"/>
    <mergeCell ref="AC233:AC234"/>
    <mergeCell ref="AD233:AD234"/>
    <mergeCell ref="AE233:AE234"/>
    <mergeCell ref="AF233:AF234"/>
    <mergeCell ref="U233:U234"/>
    <mergeCell ref="V233:V234"/>
    <mergeCell ref="W233:W234"/>
    <mergeCell ref="X233:X234"/>
    <mergeCell ref="Y233:Y234"/>
    <mergeCell ref="Z233:Z234"/>
    <mergeCell ref="O233:O234"/>
    <mergeCell ref="P233:P234"/>
    <mergeCell ref="Q233:Q234"/>
    <mergeCell ref="R233:R234"/>
    <mergeCell ref="S233:S234"/>
    <mergeCell ref="T233:T234"/>
    <mergeCell ref="I233:I234"/>
    <mergeCell ref="J233:J234"/>
    <mergeCell ref="K233:K234"/>
    <mergeCell ref="L233:L234"/>
    <mergeCell ref="M233:M234"/>
    <mergeCell ref="N233:N234"/>
    <mergeCell ref="C233:C234"/>
    <mergeCell ref="D233:D234"/>
    <mergeCell ref="E233:E234"/>
    <mergeCell ref="F233:F234"/>
    <mergeCell ref="G233:G234"/>
    <mergeCell ref="H233:H234"/>
    <mergeCell ref="AC230:AC231"/>
    <mergeCell ref="AD230:AD231"/>
    <mergeCell ref="AE230:AE231"/>
    <mergeCell ref="AF230:AF231"/>
    <mergeCell ref="AG230:AG231"/>
    <mergeCell ref="AH230:AH231"/>
    <mergeCell ref="W230:W231"/>
    <mergeCell ref="X230:X231"/>
    <mergeCell ref="Y230:Y231"/>
    <mergeCell ref="Z230:Z231"/>
    <mergeCell ref="AA230:AA231"/>
    <mergeCell ref="AB230:AB231"/>
    <mergeCell ref="Q230:Q231"/>
    <mergeCell ref="R230:R231"/>
    <mergeCell ref="S230:S231"/>
    <mergeCell ref="T230:T231"/>
    <mergeCell ref="U230:U231"/>
    <mergeCell ref="V230:V231"/>
    <mergeCell ref="K230:K231"/>
    <mergeCell ref="L230:L231"/>
    <mergeCell ref="M230:M231"/>
    <mergeCell ref="N230:N231"/>
    <mergeCell ref="O230:O231"/>
    <mergeCell ref="P230:P231"/>
    <mergeCell ref="D148:G148"/>
    <mergeCell ref="P148:V148"/>
    <mergeCell ref="C230:C231"/>
    <mergeCell ref="D230:D231"/>
    <mergeCell ref="E230:E231"/>
    <mergeCell ref="F230:F231"/>
    <mergeCell ref="G230:G231"/>
    <mergeCell ref="H230:H231"/>
    <mergeCell ref="I230:I231"/>
    <mergeCell ref="J230:J231"/>
    <mergeCell ref="D104:J104"/>
    <mergeCell ref="D119:J119"/>
    <mergeCell ref="D135:G135"/>
    <mergeCell ref="D136:G136"/>
    <mergeCell ref="P136:V136"/>
    <mergeCell ref="D147:G147"/>
    <mergeCell ref="B128:AH128"/>
    <mergeCell ref="B129:AH129"/>
    <mergeCell ref="B130:AH130"/>
    <mergeCell ref="B131:AH13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23.140625" bestFit="1" customWidth="1"/>
    <col min="2" max="2" width="36.5703125" bestFit="1" customWidth="1"/>
  </cols>
  <sheetData>
    <row r="1" spans="1:2">
      <c r="A1" s="7" t="s">
        <v>578</v>
      </c>
      <c r="B1" s="1" t="s">
        <v>1</v>
      </c>
    </row>
    <row r="2" spans="1:2">
      <c r="A2" s="7"/>
      <c r="B2" s="1" t="s">
        <v>2</v>
      </c>
    </row>
    <row r="3" spans="1:2">
      <c r="A3" s="3" t="s">
        <v>579</v>
      </c>
      <c r="B3" s="4"/>
    </row>
    <row r="4" spans="1:2">
      <c r="A4" s="33" t="s">
        <v>578</v>
      </c>
      <c r="B4" s="78" t="s">
        <v>580</v>
      </c>
    </row>
    <row r="5" spans="1:2">
      <c r="A5" s="33"/>
      <c r="B5" s="78"/>
    </row>
    <row r="6" spans="1:2" ht="153.75">
      <c r="A6" s="33"/>
      <c r="B6" s="66" t="s">
        <v>581</v>
      </c>
    </row>
    <row r="7" spans="1:2">
      <c r="A7" s="33"/>
      <c r="B7" s="66"/>
    </row>
    <row r="8" spans="1:2" ht="115.5">
      <c r="A8" s="33"/>
      <c r="B8" s="66" t="s">
        <v>582</v>
      </c>
    </row>
    <row r="9" spans="1:2">
      <c r="A9" s="33"/>
      <c r="B9" s="66"/>
    </row>
    <row r="10" spans="1:2" ht="141">
      <c r="A10" s="33"/>
      <c r="B10" s="66" t="s">
        <v>583</v>
      </c>
    </row>
    <row r="11" spans="1:2">
      <c r="A11" s="33"/>
      <c r="B11" s="31"/>
    </row>
  </sheetData>
  <mergeCells count="2">
    <mergeCell ref="A1:A2"/>
    <mergeCell ref="A4:A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7"/>
  <sheetViews>
    <sheetView showGridLines="0" workbookViewId="0"/>
  </sheetViews>
  <sheetFormatPr defaultRowHeight="15"/>
  <cols>
    <col min="1" max="2" width="36.5703125" bestFit="1" customWidth="1"/>
    <col min="3" max="3" width="6" customWidth="1"/>
    <col min="4" max="4" width="30.28515625" customWidth="1"/>
    <col min="5" max="5" width="27.7109375" customWidth="1"/>
    <col min="6" max="6" width="34.7109375" customWidth="1"/>
    <col min="7" max="7" width="27.7109375" customWidth="1"/>
    <col min="8" max="8" width="35.5703125" customWidth="1"/>
    <col min="9" max="9" width="5.5703125" customWidth="1"/>
    <col min="10" max="10" width="26.42578125" customWidth="1"/>
    <col min="11" max="11" width="7.28515625" customWidth="1"/>
    <col min="12" max="12" width="5.5703125" customWidth="1"/>
    <col min="13" max="13" width="30.28515625" customWidth="1"/>
    <col min="14" max="14" width="5.5703125" customWidth="1"/>
    <col min="15" max="15" width="30.28515625" customWidth="1"/>
  </cols>
  <sheetData>
    <row r="1" spans="1:15" ht="15" customHeight="1">
      <c r="A1" s="7" t="s">
        <v>584</v>
      </c>
      <c r="B1" s="7" t="s">
        <v>1</v>
      </c>
      <c r="C1" s="7"/>
      <c r="D1" s="7"/>
      <c r="E1" s="7"/>
      <c r="F1" s="7"/>
      <c r="G1" s="7"/>
      <c r="H1" s="7"/>
      <c r="I1" s="7"/>
      <c r="J1" s="7"/>
      <c r="K1" s="7"/>
      <c r="L1" s="7"/>
      <c r="M1" s="7"/>
      <c r="N1" s="7"/>
      <c r="O1" s="7"/>
    </row>
    <row r="2" spans="1:15" ht="15" customHeight="1">
      <c r="A2" s="7"/>
      <c r="B2" s="7" t="s">
        <v>2</v>
      </c>
      <c r="C2" s="7"/>
      <c r="D2" s="7"/>
      <c r="E2" s="7"/>
      <c r="F2" s="7"/>
      <c r="G2" s="7"/>
      <c r="H2" s="7"/>
      <c r="I2" s="7"/>
      <c r="J2" s="7"/>
      <c r="K2" s="7"/>
      <c r="L2" s="7"/>
      <c r="M2" s="7"/>
      <c r="N2" s="7"/>
      <c r="O2" s="7"/>
    </row>
    <row r="3" spans="1:15" ht="45">
      <c r="A3" s="3" t="s">
        <v>585</v>
      </c>
      <c r="B3" s="32"/>
      <c r="C3" s="32"/>
      <c r="D3" s="32"/>
      <c r="E3" s="32"/>
      <c r="F3" s="32"/>
      <c r="G3" s="32"/>
      <c r="H3" s="32"/>
      <c r="I3" s="32"/>
      <c r="J3" s="32"/>
      <c r="K3" s="32"/>
      <c r="L3" s="32"/>
      <c r="M3" s="32"/>
      <c r="N3" s="32"/>
      <c r="O3" s="32"/>
    </row>
    <row r="4" spans="1:15">
      <c r="A4" s="33" t="s">
        <v>584</v>
      </c>
      <c r="B4" s="73" t="s">
        <v>586</v>
      </c>
      <c r="C4" s="73"/>
      <c r="D4" s="73"/>
      <c r="E4" s="73"/>
      <c r="F4" s="73"/>
      <c r="G4" s="73"/>
      <c r="H4" s="73"/>
      <c r="I4" s="73"/>
      <c r="J4" s="73"/>
      <c r="K4" s="73"/>
      <c r="L4" s="73"/>
      <c r="M4" s="73"/>
      <c r="N4" s="73"/>
      <c r="O4" s="73"/>
    </row>
    <row r="5" spans="1:15">
      <c r="A5" s="33"/>
      <c r="B5" s="73"/>
      <c r="C5" s="73"/>
      <c r="D5" s="73"/>
      <c r="E5" s="73"/>
      <c r="F5" s="73"/>
      <c r="G5" s="73"/>
      <c r="H5" s="73"/>
      <c r="I5" s="73"/>
      <c r="J5" s="73"/>
      <c r="K5" s="73"/>
      <c r="L5" s="73"/>
      <c r="M5" s="73"/>
      <c r="N5" s="73"/>
      <c r="O5" s="73"/>
    </row>
    <row r="6" spans="1:15" ht="25.5" customHeight="1">
      <c r="A6" s="33"/>
      <c r="B6" s="75" t="s">
        <v>587</v>
      </c>
      <c r="C6" s="75"/>
      <c r="D6" s="75"/>
      <c r="E6" s="75"/>
      <c r="F6" s="75"/>
      <c r="G6" s="75"/>
      <c r="H6" s="75"/>
      <c r="I6" s="75"/>
      <c r="J6" s="75"/>
      <c r="K6" s="75"/>
      <c r="L6" s="75"/>
      <c r="M6" s="75"/>
      <c r="N6" s="75"/>
      <c r="O6" s="75"/>
    </row>
    <row r="7" spans="1:15">
      <c r="A7" s="33"/>
      <c r="B7" s="169"/>
      <c r="C7" s="169"/>
      <c r="D7" s="169"/>
      <c r="E7" s="169"/>
      <c r="F7" s="169"/>
      <c r="G7" s="169"/>
      <c r="H7" s="169"/>
      <c r="I7" s="169"/>
      <c r="J7" s="169"/>
      <c r="K7" s="169"/>
      <c r="L7" s="169"/>
      <c r="M7" s="169"/>
      <c r="N7" s="169"/>
      <c r="O7" s="169"/>
    </row>
    <row r="8" spans="1:15">
      <c r="A8" s="33"/>
      <c r="B8" s="35" t="s">
        <v>588</v>
      </c>
      <c r="C8" s="35"/>
      <c r="D8" s="35"/>
      <c r="E8" s="35"/>
      <c r="F8" s="35"/>
      <c r="G8" s="35"/>
      <c r="H8" s="35"/>
      <c r="I8" s="35"/>
      <c r="J8" s="35"/>
      <c r="K8" s="35"/>
      <c r="L8" s="35"/>
      <c r="M8" s="35"/>
      <c r="N8" s="35"/>
      <c r="O8" s="35"/>
    </row>
    <row r="9" spans="1:15">
      <c r="A9" s="33"/>
      <c r="B9" s="35"/>
      <c r="C9" s="35"/>
      <c r="D9" s="35"/>
      <c r="E9" s="35"/>
      <c r="F9" s="35"/>
      <c r="G9" s="35"/>
      <c r="H9" s="35"/>
      <c r="I9" s="35"/>
      <c r="J9" s="35"/>
      <c r="K9" s="35"/>
      <c r="L9" s="35"/>
      <c r="M9" s="35"/>
      <c r="N9" s="35"/>
      <c r="O9" s="35"/>
    </row>
    <row r="10" spans="1:15">
      <c r="A10" s="33"/>
      <c r="B10" s="155" t="s">
        <v>589</v>
      </c>
      <c r="C10" s="155"/>
      <c r="D10" s="155"/>
      <c r="E10" s="155"/>
      <c r="F10" s="155"/>
      <c r="G10" s="155"/>
      <c r="H10" s="155"/>
      <c r="I10" s="155"/>
      <c r="J10" s="155"/>
      <c r="K10" s="155"/>
      <c r="L10" s="155"/>
      <c r="M10" s="155"/>
      <c r="N10" s="155"/>
      <c r="O10" s="155"/>
    </row>
    <row r="11" spans="1:15">
      <c r="A11" s="33"/>
      <c r="B11" s="35"/>
      <c r="C11" s="35"/>
      <c r="D11" s="35"/>
      <c r="E11" s="35"/>
      <c r="F11" s="35"/>
      <c r="G11" s="35"/>
      <c r="H11" s="35"/>
      <c r="I11" s="35"/>
      <c r="J11" s="35"/>
      <c r="K11" s="35"/>
      <c r="L11" s="35"/>
      <c r="M11" s="35"/>
      <c r="N11" s="35"/>
      <c r="O11" s="35"/>
    </row>
    <row r="12" spans="1:15">
      <c r="A12" s="33"/>
      <c r="B12" s="155" t="s">
        <v>590</v>
      </c>
      <c r="C12" s="155"/>
      <c r="D12" s="155"/>
      <c r="E12" s="155"/>
      <c r="F12" s="155"/>
      <c r="G12" s="155"/>
      <c r="H12" s="155"/>
      <c r="I12" s="155"/>
      <c r="J12" s="155"/>
      <c r="K12" s="155"/>
      <c r="L12" s="155"/>
      <c r="M12" s="155"/>
      <c r="N12" s="155"/>
      <c r="O12" s="155"/>
    </row>
    <row r="13" spans="1:15">
      <c r="A13" s="33"/>
      <c r="B13" s="35"/>
      <c r="C13" s="35"/>
      <c r="D13" s="35"/>
      <c r="E13" s="35"/>
      <c r="F13" s="35"/>
      <c r="G13" s="35"/>
      <c r="H13" s="35"/>
      <c r="I13" s="35"/>
      <c r="J13" s="35"/>
      <c r="K13" s="35"/>
      <c r="L13" s="35"/>
      <c r="M13" s="35"/>
      <c r="N13" s="35"/>
      <c r="O13" s="35"/>
    </row>
    <row r="14" spans="1:15">
      <c r="A14" s="33"/>
      <c r="B14" s="155" t="s">
        <v>591</v>
      </c>
      <c r="C14" s="155"/>
      <c r="D14" s="155"/>
      <c r="E14" s="155"/>
      <c r="F14" s="155"/>
      <c r="G14" s="155"/>
      <c r="H14" s="155"/>
      <c r="I14" s="155"/>
      <c r="J14" s="155"/>
      <c r="K14" s="155"/>
      <c r="L14" s="155"/>
      <c r="M14" s="155"/>
      <c r="N14" s="155"/>
      <c r="O14" s="155"/>
    </row>
    <row r="15" spans="1:15">
      <c r="A15" s="33"/>
      <c r="B15" s="35"/>
      <c r="C15" s="35"/>
      <c r="D15" s="35"/>
      <c r="E15" s="35"/>
      <c r="F15" s="35"/>
      <c r="G15" s="35"/>
      <c r="H15" s="35"/>
      <c r="I15" s="35"/>
      <c r="J15" s="35"/>
      <c r="K15" s="35"/>
      <c r="L15" s="35"/>
      <c r="M15" s="35"/>
      <c r="N15" s="35"/>
      <c r="O15" s="35"/>
    </row>
    <row r="16" spans="1:15">
      <c r="A16" s="33"/>
      <c r="B16" s="35" t="s">
        <v>592</v>
      </c>
      <c r="C16" s="35"/>
      <c r="D16" s="35"/>
      <c r="E16" s="35"/>
      <c r="F16" s="35"/>
      <c r="G16" s="35"/>
      <c r="H16" s="35"/>
      <c r="I16" s="35"/>
      <c r="J16" s="35"/>
      <c r="K16" s="35"/>
      <c r="L16" s="35"/>
      <c r="M16" s="35"/>
      <c r="N16" s="35"/>
      <c r="O16" s="35"/>
    </row>
    <row r="17" spans="1:15">
      <c r="A17" s="33"/>
      <c r="B17" s="35"/>
      <c r="C17" s="35"/>
      <c r="D17" s="35"/>
      <c r="E17" s="35"/>
      <c r="F17" s="35"/>
      <c r="G17" s="35"/>
      <c r="H17" s="35"/>
      <c r="I17" s="35"/>
      <c r="J17" s="35"/>
      <c r="K17" s="35"/>
      <c r="L17" s="35"/>
      <c r="M17" s="35"/>
      <c r="N17" s="35"/>
      <c r="O17" s="35"/>
    </row>
    <row r="18" spans="1:15">
      <c r="A18" s="33"/>
      <c r="B18" s="35" t="s">
        <v>593</v>
      </c>
      <c r="C18" s="35"/>
      <c r="D18" s="35"/>
      <c r="E18" s="35"/>
      <c r="F18" s="35"/>
      <c r="G18" s="35"/>
      <c r="H18" s="35"/>
      <c r="I18" s="35"/>
      <c r="J18" s="35"/>
      <c r="K18" s="35"/>
      <c r="L18" s="35"/>
      <c r="M18" s="35"/>
      <c r="N18" s="35"/>
      <c r="O18" s="35"/>
    </row>
    <row r="19" spans="1:15">
      <c r="A19" s="33"/>
      <c r="B19" s="35"/>
      <c r="C19" s="35"/>
      <c r="D19" s="35"/>
      <c r="E19" s="35"/>
      <c r="F19" s="35"/>
      <c r="G19" s="35"/>
      <c r="H19" s="35"/>
      <c r="I19" s="35"/>
      <c r="J19" s="35"/>
      <c r="K19" s="35"/>
      <c r="L19" s="35"/>
      <c r="M19" s="35"/>
      <c r="N19" s="35"/>
      <c r="O19" s="35"/>
    </row>
    <row r="20" spans="1:15">
      <c r="A20" s="33"/>
      <c r="B20" s="170"/>
      <c r="C20" s="170"/>
      <c r="D20" s="170"/>
      <c r="E20" s="170"/>
      <c r="F20" s="170"/>
      <c r="G20" s="170"/>
      <c r="H20" s="170"/>
      <c r="I20" s="170"/>
      <c r="J20" s="170"/>
      <c r="K20" s="170"/>
      <c r="L20" s="170"/>
      <c r="M20" s="170"/>
      <c r="N20" s="170"/>
      <c r="O20" s="170"/>
    </row>
    <row r="21" spans="1:15">
      <c r="A21" s="33"/>
      <c r="B21" s="11"/>
      <c r="C21" s="12"/>
      <c r="D21" s="12"/>
      <c r="E21" s="12"/>
      <c r="F21" s="12"/>
      <c r="G21" s="12"/>
      <c r="H21" s="12"/>
      <c r="I21" s="12"/>
      <c r="J21" s="12"/>
      <c r="K21" s="12"/>
      <c r="L21" s="12"/>
      <c r="M21" s="12"/>
    </row>
    <row r="22" spans="1:15" ht="15.75" thickBot="1">
      <c r="A22" s="33"/>
      <c r="B22" s="65"/>
      <c r="C22" s="17"/>
      <c r="D22" s="89">
        <v>42004</v>
      </c>
      <c r="E22" s="89"/>
      <c r="F22" s="89"/>
      <c r="G22" s="89"/>
      <c r="H22" s="89"/>
      <c r="I22" s="89"/>
      <c r="J22" s="89"/>
      <c r="K22" s="89"/>
      <c r="L22" s="89"/>
      <c r="M22" s="89"/>
    </row>
    <row r="23" spans="1:15">
      <c r="A23" s="33"/>
      <c r="B23" s="156"/>
      <c r="C23" s="17"/>
      <c r="D23" s="59"/>
      <c r="E23" s="59"/>
      <c r="F23" s="59"/>
      <c r="G23" s="59"/>
      <c r="H23" s="59"/>
      <c r="I23" s="59"/>
      <c r="J23" s="59"/>
      <c r="K23" s="59"/>
      <c r="L23" s="59"/>
      <c r="M23" s="59"/>
    </row>
    <row r="24" spans="1:15" ht="15.75" thickBot="1">
      <c r="A24" s="33"/>
      <c r="B24" s="157"/>
      <c r="C24" s="17"/>
      <c r="D24" s="88" t="s">
        <v>594</v>
      </c>
      <c r="E24" s="17"/>
      <c r="F24" s="17"/>
      <c r="G24" s="88" t="s">
        <v>595</v>
      </c>
      <c r="H24" s="17"/>
      <c r="I24" s="17"/>
      <c r="J24" s="88" t="s">
        <v>596</v>
      </c>
      <c r="K24" s="17"/>
      <c r="L24" s="17"/>
      <c r="M24" s="88" t="s">
        <v>104</v>
      </c>
    </row>
    <row r="25" spans="1:15">
      <c r="A25" s="33"/>
      <c r="B25" s="158" t="s">
        <v>597</v>
      </c>
      <c r="C25" s="17"/>
      <c r="D25" s="59"/>
      <c r="E25" s="17"/>
      <c r="F25" s="17"/>
      <c r="G25" s="59"/>
      <c r="H25" s="17"/>
      <c r="I25" s="17"/>
      <c r="J25" s="59"/>
      <c r="K25" s="17"/>
      <c r="L25" s="17"/>
      <c r="M25" s="59"/>
    </row>
    <row r="26" spans="1:15">
      <c r="A26" s="33"/>
      <c r="B26" s="78" t="s">
        <v>598</v>
      </c>
      <c r="C26" s="17"/>
      <c r="D26" s="17"/>
      <c r="E26" s="17"/>
      <c r="F26" s="17"/>
      <c r="G26" s="17"/>
      <c r="H26" s="17"/>
      <c r="I26" s="17"/>
      <c r="J26" s="17"/>
      <c r="K26" s="17"/>
      <c r="L26" s="17"/>
      <c r="M26" s="17"/>
    </row>
    <row r="27" spans="1:15">
      <c r="A27" s="33"/>
      <c r="B27" s="66" t="s">
        <v>65</v>
      </c>
      <c r="C27" s="87" t="s">
        <v>185</v>
      </c>
      <c r="D27" s="97" t="s">
        <v>210</v>
      </c>
      <c r="E27" s="17"/>
      <c r="F27" s="83" t="s">
        <v>185</v>
      </c>
      <c r="G27" s="92" t="s">
        <v>316</v>
      </c>
      <c r="H27" s="17"/>
      <c r="I27" s="83" t="s">
        <v>185</v>
      </c>
      <c r="J27" s="97" t="s">
        <v>210</v>
      </c>
      <c r="K27" s="17"/>
      <c r="L27" s="83" t="s">
        <v>185</v>
      </c>
      <c r="M27" s="92" t="s">
        <v>316</v>
      </c>
    </row>
    <row r="28" spans="1:15" ht="26.25">
      <c r="A28" s="33"/>
      <c r="B28" s="66" t="s">
        <v>599</v>
      </c>
      <c r="C28" s="159"/>
      <c r="D28" s="160" t="s">
        <v>210</v>
      </c>
      <c r="E28" s="159"/>
      <c r="F28" s="159"/>
      <c r="G28" s="161" t="s">
        <v>231</v>
      </c>
      <c r="H28" s="159"/>
      <c r="I28" s="159"/>
      <c r="J28" s="160" t="s">
        <v>210</v>
      </c>
      <c r="K28" s="159"/>
      <c r="L28" s="159"/>
      <c r="M28" s="161" t="s">
        <v>231</v>
      </c>
    </row>
    <row r="29" spans="1:15">
      <c r="A29" s="33"/>
      <c r="B29" s="66" t="s">
        <v>600</v>
      </c>
      <c r="C29" s="159"/>
      <c r="D29" s="160"/>
      <c r="E29" s="159"/>
      <c r="F29" s="159"/>
      <c r="G29" s="161"/>
      <c r="H29" s="159"/>
      <c r="I29" s="159"/>
      <c r="J29" s="160"/>
      <c r="K29" s="159"/>
      <c r="L29" s="159"/>
      <c r="M29" s="161"/>
    </row>
    <row r="30" spans="1:15">
      <c r="A30" s="33"/>
      <c r="B30" s="66" t="s">
        <v>601</v>
      </c>
      <c r="C30" s="159"/>
      <c r="D30" s="160" t="s">
        <v>210</v>
      </c>
      <c r="E30" s="159"/>
      <c r="F30" s="159"/>
      <c r="G30" s="161" t="s">
        <v>236</v>
      </c>
      <c r="H30" s="159"/>
      <c r="I30" s="159"/>
      <c r="J30" s="160" t="s">
        <v>210</v>
      </c>
      <c r="K30" s="159"/>
      <c r="L30" s="159"/>
      <c r="M30" s="161" t="s">
        <v>236</v>
      </c>
    </row>
    <row r="31" spans="1:15" ht="15.75" thickBot="1">
      <c r="A31" s="33"/>
      <c r="B31" s="66" t="s">
        <v>600</v>
      </c>
      <c r="C31" s="159"/>
      <c r="D31" s="162"/>
      <c r="E31" s="159"/>
      <c r="F31" s="159"/>
      <c r="G31" s="163"/>
      <c r="H31" s="159"/>
      <c r="I31" s="159"/>
      <c r="J31" s="162"/>
      <c r="K31" s="159"/>
      <c r="L31" s="159"/>
      <c r="M31" s="163"/>
    </row>
    <row r="32" spans="1:15" ht="15.75" thickBot="1">
      <c r="A32" s="33"/>
      <c r="B32" s="66" t="s">
        <v>104</v>
      </c>
      <c r="C32" s="83" t="s">
        <v>185</v>
      </c>
      <c r="D32" s="98" t="s">
        <v>210</v>
      </c>
      <c r="E32" s="17"/>
      <c r="F32" s="83" t="s">
        <v>185</v>
      </c>
      <c r="G32" s="95" t="s">
        <v>602</v>
      </c>
      <c r="H32" s="17"/>
      <c r="I32" s="83" t="s">
        <v>185</v>
      </c>
      <c r="J32" s="98" t="s">
        <v>210</v>
      </c>
      <c r="K32" s="17"/>
      <c r="L32" s="83" t="s">
        <v>185</v>
      </c>
      <c r="M32" s="95" t="s">
        <v>602</v>
      </c>
    </row>
    <row r="33" spans="1:15" ht="15.75" thickTop="1">
      <c r="A33" s="33"/>
      <c r="B33" s="171"/>
      <c r="C33" s="171"/>
      <c r="D33" s="171"/>
      <c r="E33" s="171"/>
      <c r="F33" s="171"/>
      <c r="G33" s="171"/>
      <c r="H33" s="171"/>
      <c r="I33" s="171"/>
      <c r="J33" s="171"/>
      <c r="K33" s="171"/>
      <c r="L33" s="171"/>
      <c r="M33" s="171"/>
      <c r="N33" s="171"/>
      <c r="O33" s="171"/>
    </row>
    <row r="34" spans="1:15">
      <c r="A34" s="33"/>
      <c r="B34" s="170"/>
      <c r="C34" s="170"/>
      <c r="D34" s="170"/>
      <c r="E34" s="170"/>
      <c r="F34" s="170"/>
      <c r="G34" s="170"/>
      <c r="H34" s="170"/>
      <c r="I34" s="170"/>
      <c r="J34" s="170"/>
      <c r="K34" s="170"/>
      <c r="L34" s="170"/>
      <c r="M34" s="170"/>
      <c r="N34" s="170"/>
      <c r="O34" s="170"/>
    </row>
    <row r="35" spans="1:15">
      <c r="A35" s="33"/>
      <c r="B35" s="172"/>
      <c r="C35" s="172"/>
      <c r="D35" s="172"/>
      <c r="E35" s="172"/>
      <c r="F35" s="172"/>
      <c r="G35" s="172"/>
      <c r="H35" s="172"/>
      <c r="I35" s="172"/>
      <c r="J35" s="172"/>
      <c r="K35" s="172"/>
      <c r="L35" s="172"/>
      <c r="M35" s="172"/>
      <c r="N35" s="172"/>
      <c r="O35" s="172"/>
    </row>
    <row r="36" spans="1:15">
      <c r="A36" s="33"/>
      <c r="B36" s="172"/>
      <c r="C36" s="172"/>
      <c r="D36" s="172"/>
      <c r="E36" s="172"/>
      <c r="F36" s="172"/>
      <c r="G36" s="172"/>
      <c r="H36" s="172"/>
      <c r="I36" s="172"/>
      <c r="J36" s="172"/>
      <c r="K36" s="172"/>
      <c r="L36" s="172"/>
      <c r="M36" s="172"/>
      <c r="N36" s="172"/>
      <c r="O36" s="172"/>
    </row>
    <row r="37" spans="1:15">
      <c r="A37" s="33"/>
      <c r="B37" s="55"/>
      <c r="C37" s="55"/>
      <c r="D37" s="55"/>
      <c r="E37" s="55"/>
      <c r="F37" s="55"/>
      <c r="G37" s="55"/>
      <c r="H37" s="55"/>
      <c r="I37" s="55"/>
      <c r="J37" s="55"/>
      <c r="K37" s="55"/>
      <c r="L37" s="55"/>
      <c r="M37" s="55"/>
      <c r="N37" s="55"/>
      <c r="O37" s="55"/>
    </row>
    <row r="38" spans="1:15">
      <c r="A38" s="33"/>
      <c r="B38" s="11"/>
      <c r="C38" s="12"/>
      <c r="D38" s="12"/>
      <c r="E38" s="12"/>
      <c r="F38" s="12"/>
      <c r="G38" s="12"/>
      <c r="H38" s="12"/>
      <c r="I38" s="12"/>
      <c r="J38" s="12"/>
      <c r="K38" s="12"/>
      <c r="L38" s="12"/>
      <c r="M38" s="12"/>
    </row>
    <row r="39" spans="1:15" ht="15.75" thickBot="1">
      <c r="A39" s="33"/>
      <c r="B39" s="157"/>
      <c r="C39" s="17"/>
      <c r="D39" s="89">
        <v>41912</v>
      </c>
      <c r="E39" s="89"/>
      <c r="F39" s="89"/>
      <c r="G39" s="89"/>
      <c r="H39" s="89"/>
      <c r="I39" s="89"/>
      <c r="J39" s="89"/>
      <c r="K39" s="89"/>
      <c r="L39" s="89"/>
      <c r="M39" s="89"/>
    </row>
    <row r="40" spans="1:15">
      <c r="A40" s="33"/>
      <c r="B40" s="157"/>
      <c r="C40" s="17"/>
      <c r="D40" s="19"/>
      <c r="E40" s="59"/>
      <c r="F40" s="59"/>
      <c r="G40" s="19"/>
      <c r="H40" s="59"/>
      <c r="I40" s="59"/>
      <c r="J40" s="19"/>
      <c r="K40" s="59"/>
      <c r="L40" s="59"/>
      <c r="M40" s="19"/>
    </row>
    <row r="41" spans="1:15" ht="15.75" thickBot="1">
      <c r="A41" s="33"/>
      <c r="B41" s="157"/>
      <c r="C41" s="17"/>
      <c r="D41" s="88" t="s">
        <v>594</v>
      </c>
      <c r="E41" s="17"/>
      <c r="F41" s="17"/>
      <c r="G41" s="88" t="s">
        <v>595</v>
      </c>
      <c r="H41" s="17"/>
      <c r="I41" s="17"/>
      <c r="J41" s="88" t="s">
        <v>596</v>
      </c>
      <c r="K41" s="17"/>
      <c r="L41" s="17"/>
      <c r="M41" s="88" t="s">
        <v>104</v>
      </c>
    </row>
    <row r="42" spans="1:15">
      <c r="A42" s="33"/>
      <c r="B42" s="158" t="s">
        <v>597</v>
      </c>
      <c r="C42" s="17"/>
      <c r="D42" s="19"/>
      <c r="E42" s="17"/>
      <c r="F42" s="17"/>
      <c r="G42" s="19"/>
      <c r="H42" s="17"/>
      <c r="I42" s="17"/>
      <c r="J42" s="19"/>
      <c r="K42" s="17"/>
      <c r="L42" s="17"/>
      <c r="M42" s="19"/>
    </row>
    <row r="43" spans="1:15">
      <c r="A43" s="33"/>
      <c r="B43" s="78" t="s">
        <v>598</v>
      </c>
      <c r="C43" s="17"/>
      <c r="D43" s="13"/>
      <c r="E43" s="17"/>
      <c r="F43" s="17"/>
      <c r="G43" s="13"/>
      <c r="H43" s="17"/>
      <c r="I43" s="17"/>
      <c r="J43" s="13"/>
      <c r="K43" s="17"/>
      <c r="L43" s="17"/>
      <c r="M43" s="13"/>
    </row>
    <row r="44" spans="1:15">
      <c r="A44" s="33"/>
      <c r="B44" s="66" t="s">
        <v>65</v>
      </c>
      <c r="C44" s="87" t="s">
        <v>185</v>
      </c>
      <c r="D44" s="97" t="s">
        <v>210</v>
      </c>
      <c r="E44" s="17"/>
      <c r="F44" s="83" t="s">
        <v>185</v>
      </c>
      <c r="G44" s="92" t="s">
        <v>325</v>
      </c>
      <c r="H44" s="17"/>
      <c r="I44" s="83" t="s">
        <v>185</v>
      </c>
      <c r="J44" s="97" t="s">
        <v>210</v>
      </c>
      <c r="K44" s="17"/>
      <c r="L44" s="83" t="s">
        <v>185</v>
      </c>
      <c r="M44" s="92" t="s">
        <v>325</v>
      </c>
    </row>
    <row r="45" spans="1:15" ht="26.25">
      <c r="A45" s="33"/>
      <c r="B45" s="66" t="s">
        <v>599</v>
      </c>
      <c r="C45" s="159"/>
      <c r="D45" s="160" t="s">
        <v>210</v>
      </c>
      <c r="E45" s="159"/>
      <c r="F45" s="159"/>
      <c r="G45" s="161" t="s">
        <v>242</v>
      </c>
      <c r="H45" s="159"/>
      <c r="I45" s="159"/>
      <c r="J45" s="160" t="s">
        <v>210</v>
      </c>
      <c r="K45" s="159"/>
      <c r="L45" s="159"/>
      <c r="M45" s="161" t="s">
        <v>242</v>
      </c>
    </row>
    <row r="46" spans="1:15">
      <c r="A46" s="33"/>
      <c r="B46" s="66" t="s">
        <v>600</v>
      </c>
      <c r="C46" s="159"/>
      <c r="D46" s="160"/>
      <c r="E46" s="159"/>
      <c r="F46" s="159"/>
      <c r="G46" s="161"/>
      <c r="H46" s="159"/>
      <c r="I46" s="159"/>
      <c r="J46" s="160"/>
      <c r="K46" s="159"/>
      <c r="L46" s="159"/>
      <c r="M46" s="161"/>
    </row>
    <row r="47" spans="1:15">
      <c r="A47" s="33"/>
      <c r="B47" s="66" t="s">
        <v>601</v>
      </c>
      <c r="C47" s="159"/>
      <c r="D47" s="160" t="s">
        <v>210</v>
      </c>
      <c r="E47" s="159"/>
      <c r="F47" s="159"/>
      <c r="G47" s="161" t="s">
        <v>245</v>
      </c>
      <c r="H47" s="159"/>
      <c r="I47" s="159"/>
      <c r="J47" s="160" t="s">
        <v>210</v>
      </c>
      <c r="K47" s="159"/>
      <c r="L47" s="159"/>
      <c r="M47" s="161" t="s">
        <v>245</v>
      </c>
    </row>
    <row r="48" spans="1:15" ht="15.75" thickBot="1">
      <c r="A48" s="33"/>
      <c r="B48" s="66" t="s">
        <v>600</v>
      </c>
      <c r="C48" s="159"/>
      <c r="D48" s="162"/>
      <c r="E48" s="159"/>
      <c r="F48" s="159"/>
      <c r="G48" s="163"/>
      <c r="H48" s="159"/>
      <c r="I48" s="159"/>
      <c r="J48" s="162"/>
      <c r="K48" s="159"/>
      <c r="L48" s="159"/>
      <c r="M48" s="163"/>
    </row>
    <row r="49" spans="1:15" ht="15.75" thickBot="1">
      <c r="A49" s="33"/>
      <c r="B49" s="66" t="s">
        <v>104</v>
      </c>
      <c r="C49" s="83" t="s">
        <v>185</v>
      </c>
      <c r="D49" s="98" t="s">
        <v>210</v>
      </c>
      <c r="E49" s="17"/>
      <c r="F49" s="83" t="s">
        <v>185</v>
      </c>
      <c r="G49" s="95" t="s">
        <v>603</v>
      </c>
      <c r="H49" s="17"/>
      <c r="I49" s="83" t="s">
        <v>185</v>
      </c>
      <c r="J49" s="98" t="s">
        <v>210</v>
      </c>
      <c r="K49" s="17"/>
      <c r="L49" s="83" t="s">
        <v>185</v>
      </c>
      <c r="M49" s="95" t="s">
        <v>603</v>
      </c>
    </row>
    <row r="50" spans="1:15" ht="15.75" thickTop="1">
      <c r="A50" s="33"/>
      <c r="B50" s="32"/>
      <c r="C50" s="32"/>
      <c r="D50" s="32"/>
      <c r="E50" s="32"/>
      <c r="F50" s="32"/>
      <c r="G50" s="32"/>
      <c r="H50" s="32"/>
      <c r="I50" s="32"/>
      <c r="J50" s="32"/>
      <c r="K50" s="32"/>
      <c r="L50" s="32"/>
      <c r="M50" s="32"/>
      <c r="N50" s="32"/>
      <c r="O50" s="32"/>
    </row>
    <row r="51" spans="1:15" ht="25.5" customHeight="1">
      <c r="A51" s="33"/>
      <c r="B51" s="35" t="s">
        <v>604</v>
      </c>
      <c r="C51" s="35"/>
      <c r="D51" s="35"/>
      <c r="E51" s="35"/>
      <c r="F51" s="35"/>
      <c r="G51" s="35"/>
      <c r="H51" s="35"/>
      <c r="I51" s="35"/>
      <c r="J51" s="35"/>
      <c r="K51" s="35"/>
      <c r="L51" s="35"/>
      <c r="M51" s="35"/>
      <c r="N51" s="35"/>
      <c r="O51" s="35"/>
    </row>
    <row r="52" spans="1:15">
      <c r="A52" s="33"/>
      <c r="B52" s="91"/>
      <c r="C52" s="91"/>
      <c r="D52" s="91"/>
      <c r="E52" s="91"/>
      <c r="F52" s="91"/>
      <c r="G52" s="91"/>
      <c r="H52" s="91"/>
      <c r="I52" s="91"/>
      <c r="J52" s="91"/>
      <c r="K52" s="91"/>
      <c r="L52" s="91"/>
      <c r="M52" s="91"/>
      <c r="N52" s="91"/>
      <c r="O52" s="91"/>
    </row>
    <row r="53" spans="1:15">
      <c r="A53" s="33"/>
      <c r="B53" s="11"/>
      <c r="C53" s="12"/>
      <c r="D53" s="12"/>
      <c r="E53" s="12"/>
      <c r="F53" s="12"/>
      <c r="G53" s="12"/>
      <c r="H53" s="12"/>
      <c r="I53" s="12"/>
      <c r="J53" s="12"/>
      <c r="K53" s="12"/>
      <c r="L53" s="12"/>
      <c r="M53" s="12"/>
    </row>
    <row r="54" spans="1:15" ht="15.75" thickBot="1">
      <c r="A54" s="33"/>
      <c r="B54" s="14"/>
      <c r="C54" s="17"/>
      <c r="D54" s="63">
        <v>42004</v>
      </c>
      <c r="E54" s="63"/>
      <c r="F54" s="63"/>
      <c r="G54" s="63"/>
      <c r="H54" s="63"/>
      <c r="I54" s="63"/>
      <c r="J54" s="63"/>
      <c r="K54" s="63"/>
      <c r="L54" s="63"/>
      <c r="M54" s="63"/>
    </row>
    <row r="55" spans="1:15">
      <c r="A55" s="33"/>
      <c r="B55" s="14"/>
      <c r="C55" s="17"/>
      <c r="D55" s="59"/>
      <c r="E55" s="59"/>
      <c r="F55" s="59"/>
      <c r="G55" s="59"/>
      <c r="H55" s="59"/>
      <c r="I55" s="59"/>
      <c r="J55" s="59"/>
      <c r="K55" s="59"/>
      <c r="L55" s="59"/>
      <c r="M55" s="59"/>
    </row>
    <row r="56" spans="1:15" ht="15.75" thickBot="1">
      <c r="A56" s="33"/>
      <c r="B56" s="165"/>
      <c r="C56" s="17"/>
      <c r="D56" s="16" t="s">
        <v>594</v>
      </c>
      <c r="E56" s="17"/>
      <c r="F56" s="17"/>
      <c r="G56" s="16" t="s">
        <v>595</v>
      </c>
      <c r="H56" s="17"/>
      <c r="I56" s="17"/>
      <c r="J56" s="16" t="s">
        <v>596</v>
      </c>
      <c r="K56" s="17"/>
      <c r="L56" s="17"/>
      <c r="M56" s="16" t="s">
        <v>104</v>
      </c>
    </row>
    <row r="57" spans="1:15">
      <c r="A57" s="33"/>
      <c r="B57" s="166" t="s">
        <v>597</v>
      </c>
      <c r="C57" s="17"/>
      <c r="D57" s="59"/>
      <c r="E57" s="17"/>
      <c r="F57" s="17"/>
      <c r="G57" s="59"/>
      <c r="H57" s="17"/>
      <c r="I57" s="17"/>
      <c r="J57" s="59"/>
      <c r="K57" s="17"/>
      <c r="L57" s="17"/>
      <c r="M57" s="59"/>
    </row>
    <row r="58" spans="1:15" ht="24.75">
      <c r="A58" s="33"/>
      <c r="B58" s="20" t="s">
        <v>605</v>
      </c>
      <c r="C58" s="17"/>
      <c r="D58" s="13"/>
      <c r="E58" s="17"/>
      <c r="F58" s="17"/>
      <c r="G58" s="17"/>
      <c r="H58" s="17"/>
      <c r="I58" s="17"/>
      <c r="J58" s="17"/>
      <c r="K58" s="17"/>
      <c r="L58" s="17"/>
      <c r="M58" s="17"/>
    </row>
    <row r="59" spans="1:15" ht="15.75" thickBot="1">
      <c r="A59" s="33"/>
      <c r="B59" s="20" t="s">
        <v>606</v>
      </c>
      <c r="C59" s="15" t="s">
        <v>185</v>
      </c>
      <c r="D59" s="85" t="s">
        <v>210</v>
      </c>
      <c r="E59" s="17"/>
      <c r="F59" s="15" t="s">
        <v>185</v>
      </c>
      <c r="G59" s="85" t="s">
        <v>210</v>
      </c>
      <c r="H59" s="17"/>
      <c r="I59" s="15" t="s">
        <v>185</v>
      </c>
      <c r="J59" s="27" t="s">
        <v>423</v>
      </c>
      <c r="K59" s="13"/>
      <c r="L59" s="20" t="s">
        <v>185</v>
      </c>
      <c r="M59" s="27" t="s">
        <v>423</v>
      </c>
    </row>
    <row r="60" spans="1:15" ht="15.75" thickTop="1">
      <c r="A60" s="33"/>
      <c r="B60" s="35"/>
      <c r="C60" s="35"/>
      <c r="D60" s="35"/>
      <c r="E60" s="35"/>
      <c r="F60" s="35"/>
      <c r="G60" s="35"/>
      <c r="H60" s="35"/>
      <c r="I60" s="35"/>
      <c r="J60" s="35"/>
      <c r="K60" s="35"/>
      <c r="L60" s="35"/>
      <c r="M60" s="35"/>
      <c r="N60" s="35"/>
      <c r="O60" s="35"/>
    </row>
    <row r="61" spans="1:15">
      <c r="A61" s="33"/>
      <c r="B61" s="91"/>
      <c r="C61" s="91"/>
      <c r="D61" s="91"/>
      <c r="E61" s="91"/>
      <c r="F61" s="91"/>
      <c r="G61" s="91"/>
      <c r="H61" s="91"/>
      <c r="I61" s="91"/>
      <c r="J61" s="91"/>
      <c r="K61" s="91"/>
      <c r="L61" s="91"/>
      <c r="M61" s="91"/>
      <c r="N61" s="91"/>
      <c r="O61" s="91"/>
    </row>
    <row r="62" spans="1:15">
      <c r="A62" s="33"/>
      <c r="B62" s="11"/>
      <c r="C62" s="12"/>
      <c r="D62" s="12"/>
      <c r="E62" s="12"/>
      <c r="F62" s="12"/>
      <c r="G62" s="12"/>
      <c r="H62" s="12"/>
      <c r="I62" s="12"/>
      <c r="J62" s="12"/>
      <c r="K62" s="12"/>
      <c r="L62" s="12"/>
      <c r="M62" s="12"/>
    </row>
    <row r="63" spans="1:15" ht="15.75" thickBot="1">
      <c r="A63" s="33"/>
      <c r="B63" s="14"/>
      <c r="C63" s="17"/>
      <c r="D63" s="30" t="s">
        <v>607</v>
      </c>
      <c r="E63" s="30"/>
      <c r="F63" s="30"/>
      <c r="G63" s="30"/>
      <c r="H63" s="30"/>
      <c r="I63" s="30"/>
      <c r="J63" s="30"/>
      <c r="K63" s="30"/>
      <c r="L63" s="30"/>
      <c r="M63" s="30"/>
    </row>
    <row r="64" spans="1:15">
      <c r="A64" s="33"/>
      <c r="B64" s="14"/>
      <c r="C64" s="17"/>
      <c r="D64" s="59"/>
      <c r="E64" s="59"/>
      <c r="F64" s="59"/>
      <c r="G64" s="59"/>
      <c r="H64" s="59"/>
      <c r="I64" s="59"/>
      <c r="J64" s="59"/>
      <c r="K64" s="59"/>
      <c r="L64" s="59"/>
      <c r="M64" s="59"/>
    </row>
    <row r="65" spans="1:15" ht="15.75" thickBot="1">
      <c r="A65" s="33"/>
      <c r="B65" s="165"/>
      <c r="C65" s="17"/>
      <c r="D65" s="16" t="s">
        <v>594</v>
      </c>
      <c r="E65" s="17"/>
      <c r="F65" s="17"/>
      <c r="G65" s="16" t="s">
        <v>595</v>
      </c>
      <c r="H65" s="17"/>
      <c r="I65" s="17"/>
      <c r="J65" s="16" t="s">
        <v>596</v>
      </c>
      <c r="K65" s="17"/>
      <c r="L65" s="17"/>
      <c r="M65" s="16" t="s">
        <v>104</v>
      </c>
    </row>
    <row r="66" spans="1:15">
      <c r="A66" s="33"/>
      <c r="B66" s="166" t="s">
        <v>597</v>
      </c>
      <c r="C66" s="17"/>
      <c r="D66" s="59"/>
      <c r="E66" s="17"/>
      <c r="F66" s="17"/>
      <c r="G66" s="59"/>
      <c r="H66" s="17"/>
      <c r="I66" s="17"/>
      <c r="J66" s="59"/>
      <c r="K66" s="17"/>
      <c r="L66" s="17"/>
      <c r="M66" s="59"/>
    </row>
    <row r="67" spans="1:15" ht="24.75">
      <c r="A67" s="33"/>
      <c r="B67" s="20" t="s">
        <v>605</v>
      </c>
      <c r="C67" s="17"/>
      <c r="D67" s="13"/>
      <c r="E67" s="17"/>
      <c r="F67" s="17"/>
      <c r="G67" s="17"/>
      <c r="H67" s="17"/>
      <c r="I67" s="17"/>
      <c r="J67" s="17"/>
      <c r="K67" s="17"/>
      <c r="L67" s="17"/>
      <c r="M67" s="17"/>
    </row>
    <row r="68" spans="1:15" ht="15.75" thickBot="1">
      <c r="A68" s="33"/>
      <c r="B68" s="20" t="s">
        <v>606</v>
      </c>
      <c r="C68" s="15" t="s">
        <v>185</v>
      </c>
      <c r="D68" s="85" t="s">
        <v>210</v>
      </c>
      <c r="E68" s="17"/>
      <c r="F68" s="15" t="s">
        <v>185</v>
      </c>
      <c r="G68" s="85" t="s">
        <v>210</v>
      </c>
      <c r="H68" s="17"/>
      <c r="I68" s="15" t="s">
        <v>185</v>
      </c>
      <c r="J68" s="27" t="s">
        <v>431</v>
      </c>
      <c r="K68" s="13"/>
      <c r="L68" s="20" t="s">
        <v>185</v>
      </c>
      <c r="M68" s="27" t="s">
        <v>431</v>
      </c>
    </row>
    <row r="69" spans="1:15" ht="15.75" thickTop="1">
      <c r="A69" s="33"/>
      <c r="B69" s="35"/>
      <c r="C69" s="35"/>
      <c r="D69" s="35"/>
      <c r="E69" s="35"/>
      <c r="F69" s="35"/>
      <c r="G69" s="35"/>
      <c r="H69" s="35"/>
      <c r="I69" s="35"/>
      <c r="J69" s="35"/>
      <c r="K69" s="35"/>
      <c r="L69" s="35"/>
      <c r="M69" s="35"/>
      <c r="N69" s="35"/>
      <c r="O69" s="35"/>
    </row>
    <row r="70" spans="1:15">
      <c r="A70" s="33"/>
      <c r="B70" s="35" t="s">
        <v>608</v>
      </c>
      <c r="C70" s="35"/>
      <c r="D70" s="35"/>
      <c r="E70" s="35"/>
      <c r="F70" s="35"/>
      <c r="G70" s="35"/>
      <c r="H70" s="35"/>
      <c r="I70" s="35"/>
      <c r="J70" s="35"/>
      <c r="K70" s="35"/>
      <c r="L70" s="35"/>
      <c r="M70" s="35"/>
      <c r="N70" s="35"/>
      <c r="O70" s="35"/>
    </row>
    <row r="71" spans="1:15">
      <c r="A71" s="33"/>
      <c r="B71" s="74"/>
      <c r="C71" s="74"/>
      <c r="D71" s="74"/>
      <c r="E71" s="74"/>
      <c r="F71" s="74"/>
      <c r="G71" s="74"/>
      <c r="H71" s="74"/>
      <c r="I71" s="74"/>
      <c r="J71" s="74"/>
      <c r="K71" s="74"/>
      <c r="L71" s="74"/>
      <c r="M71" s="74"/>
      <c r="N71" s="74"/>
      <c r="O71" s="74"/>
    </row>
    <row r="72" spans="1:15">
      <c r="A72" s="33"/>
      <c r="B72" s="11"/>
      <c r="C72" s="12"/>
      <c r="D72" s="12"/>
      <c r="E72" s="12"/>
      <c r="F72" s="12"/>
      <c r="G72" s="12"/>
      <c r="H72" s="12"/>
      <c r="I72" s="12"/>
      <c r="J72" s="12"/>
      <c r="K72" s="12"/>
    </row>
    <row r="73" spans="1:15" ht="15.75" thickBot="1">
      <c r="A73" s="33"/>
      <c r="B73" s="14"/>
      <c r="C73" s="17"/>
      <c r="D73" s="63">
        <v>42004</v>
      </c>
      <c r="E73" s="63"/>
      <c r="F73" s="63"/>
      <c r="G73" s="63"/>
      <c r="H73" s="63"/>
      <c r="I73" s="63"/>
      <c r="J73" s="63"/>
      <c r="K73" s="17"/>
    </row>
    <row r="74" spans="1:15">
      <c r="A74" s="33"/>
      <c r="B74" s="14"/>
      <c r="C74" s="17"/>
      <c r="D74" s="59"/>
      <c r="E74" s="59"/>
      <c r="F74" s="59"/>
      <c r="G74" s="59"/>
      <c r="H74" s="59"/>
      <c r="I74" s="59"/>
      <c r="J74" s="58" t="s">
        <v>609</v>
      </c>
      <c r="K74" s="17"/>
    </row>
    <row r="75" spans="1:15">
      <c r="A75" s="33"/>
      <c r="B75" s="14"/>
      <c r="C75" s="17"/>
      <c r="D75" s="17"/>
      <c r="E75" s="17"/>
      <c r="F75" s="15" t="s">
        <v>610</v>
      </c>
      <c r="G75" s="17"/>
      <c r="H75" s="15" t="s">
        <v>611</v>
      </c>
      <c r="I75" s="17"/>
      <c r="J75" s="15" t="s">
        <v>612</v>
      </c>
      <c r="K75" s="17"/>
    </row>
    <row r="76" spans="1:15" ht="15.75" thickBot="1">
      <c r="A76" s="33"/>
      <c r="B76" s="165"/>
      <c r="C76" s="17"/>
      <c r="D76" s="16" t="s">
        <v>613</v>
      </c>
      <c r="E76" s="17"/>
      <c r="F76" s="16" t="s">
        <v>614</v>
      </c>
      <c r="G76" s="17"/>
      <c r="H76" s="16" t="s">
        <v>615</v>
      </c>
      <c r="I76" s="17"/>
      <c r="J76" s="16" t="s">
        <v>616</v>
      </c>
      <c r="K76" s="17"/>
    </row>
    <row r="77" spans="1:15">
      <c r="A77" s="33"/>
      <c r="B77" s="167"/>
      <c r="C77" s="17"/>
      <c r="D77" s="59"/>
      <c r="E77" s="17"/>
      <c r="F77" s="59"/>
      <c r="G77" s="17"/>
      <c r="H77" s="59"/>
      <c r="I77" s="17"/>
      <c r="J77" s="59"/>
      <c r="K77" s="17"/>
    </row>
    <row r="78" spans="1:15">
      <c r="A78" s="33"/>
      <c r="B78" s="20" t="s">
        <v>448</v>
      </c>
      <c r="C78" s="68" t="s">
        <v>185</v>
      </c>
      <c r="D78" s="21" t="s">
        <v>416</v>
      </c>
      <c r="E78" s="17"/>
      <c r="F78" s="68" t="s">
        <v>617</v>
      </c>
      <c r="G78" s="17"/>
      <c r="H78" s="68" t="s">
        <v>618</v>
      </c>
      <c r="I78" s="17"/>
      <c r="J78" s="68" t="s">
        <v>210</v>
      </c>
      <c r="K78" s="17"/>
    </row>
    <row r="79" spans="1:15">
      <c r="A79" s="33"/>
      <c r="B79" s="14"/>
      <c r="C79" s="17"/>
      <c r="D79" s="13"/>
      <c r="E79" s="17"/>
      <c r="F79" s="68" t="s">
        <v>619</v>
      </c>
      <c r="G79" s="17"/>
      <c r="H79" s="68" t="s">
        <v>620</v>
      </c>
      <c r="I79" s="17"/>
      <c r="J79" s="17"/>
      <c r="K79" s="17"/>
    </row>
    <row r="80" spans="1:15">
      <c r="A80" s="33"/>
      <c r="B80" s="14"/>
      <c r="C80" s="17"/>
      <c r="D80" s="13"/>
      <c r="E80" s="17"/>
      <c r="F80" s="17"/>
      <c r="G80" s="17"/>
      <c r="H80" s="17"/>
      <c r="I80" s="17"/>
      <c r="J80" s="17"/>
      <c r="K80" s="17"/>
    </row>
    <row r="81" spans="1:15">
      <c r="A81" s="33"/>
      <c r="B81" s="14"/>
      <c r="C81" s="17"/>
      <c r="D81" s="21" t="s">
        <v>420</v>
      </c>
      <c r="E81" s="17"/>
      <c r="F81" s="68" t="s">
        <v>613</v>
      </c>
      <c r="G81" s="17"/>
      <c r="H81" s="68" t="s">
        <v>621</v>
      </c>
      <c r="I81" s="17"/>
      <c r="J81" s="68" t="s">
        <v>622</v>
      </c>
      <c r="K81" s="68" t="s">
        <v>623</v>
      </c>
    </row>
    <row r="82" spans="1:15" ht="15.75" thickBot="1">
      <c r="A82" s="33"/>
      <c r="B82" s="14"/>
      <c r="C82" s="17"/>
      <c r="D82" s="131"/>
      <c r="E82" s="17"/>
      <c r="F82" s="68" t="s">
        <v>624</v>
      </c>
      <c r="G82" s="17"/>
      <c r="H82" s="68" t="s">
        <v>625</v>
      </c>
      <c r="I82" s="17"/>
      <c r="J82" s="68">
        <v>-20</v>
      </c>
      <c r="K82" s="17"/>
    </row>
    <row r="83" spans="1:15" ht="15.75" thickBot="1">
      <c r="A83" s="33"/>
      <c r="B83" s="14"/>
      <c r="C83" s="68" t="s">
        <v>185</v>
      </c>
      <c r="D83" s="61" t="s">
        <v>423</v>
      </c>
      <c r="E83" s="17"/>
      <c r="F83" s="13"/>
      <c r="G83" s="17"/>
      <c r="H83" s="13"/>
      <c r="I83" s="17"/>
      <c r="J83" s="17"/>
      <c r="K83" s="17"/>
    </row>
    <row r="84" spans="1:15" ht="15.75" thickTop="1">
      <c r="A84" s="33"/>
      <c r="B84" s="35"/>
      <c r="C84" s="35"/>
      <c r="D84" s="35"/>
      <c r="E84" s="35"/>
      <c r="F84" s="35"/>
      <c r="G84" s="35"/>
      <c r="H84" s="35"/>
      <c r="I84" s="35"/>
      <c r="J84" s="35"/>
      <c r="K84" s="35"/>
      <c r="L84" s="35"/>
      <c r="M84" s="35"/>
      <c r="N84" s="35"/>
      <c r="O84" s="35"/>
    </row>
    <row r="85" spans="1:15">
      <c r="A85" s="33"/>
      <c r="B85" s="35"/>
      <c r="C85" s="35"/>
      <c r="D85" s="35"/>
      <c r="E85" s="35"/>
      <c r="F85" s="35"/>
      <c r="G85" s="35"/>
      <c r="H85" s="35"/>
      <c r="I85" s="35"/>
      <c r="J85" s="35"/>
      <c r="K85" s="35"/>
      <c r="L85" s="35"/>
      <c r="M85" s="35"/>
      <c r="N85" s="35"/>
      <c r="O85" s="35"/>
    </row>
    <row r="86" spans="1:15">
      <c r="A86" s="33"/>
      <c r="B86" s="35"/>
      <c r="C86" s="35"/>
      <c r="D86" s="35"/>
      <c r="E86" s="35"/>
      <c r="F86" s="35"/>
      <c r="G86" s="35"/>
      <c r="H86" s="35"/>
      <c r="I86" s="35"/>
      <c r="J86" s="35"/>
      <c r="K86" s="35"/>
      <c r="L86" s="35"/>
      <c r="M86" s="35"/>
      <c r="N86" s="35"/>
      <c r="O86" s="35"/>
    </row>
    <row r="87" spans="1:15">
      <c r="A87" s="33"/>
      <c r="B87" s="74"/>
      <c r="C87" s="74"/>
      <c r="D87" s="74"/>
      <c r="E87" s="74"/>
      <c r="F87" s="74"/>
      <c r="G87" s="74"/>
      <c r="H87" s="74"/>
      <c r="I87" s="74"/>
      <c r="J87" s="74"/>
      <c r="K87" s="74"/>
      <c r="L87" s="74"/>
      <c r="M87" s="74"/>
      <c r="N87" s="74"/>
      <c r="O87" s="74"/>
    </row>
    <row r="88" spans="1:15">
      <c r="A88" s="33"/>
      <c r="B88" s="11"/>
      <c r="C88" s="12"/>
      <c r="D88" s="12"/>
      <c r="E88" s="12"/>
      <c r="F88" s="12"/>
      <c r="G88" s="12"/>
      <c r="H88" s="12"/>
      <c r="I88" s="12"/>
      <c r="J88" s="12"/>
      <c r="K88" s="12"/>
    </row>
    <row r="89" spans="1:15" ht="15.75" thickBot="1">
      <c r="A89" s="33"/>
      <c r="B89" s="14"/>
      <c r="C89" s="17"/>
      <c r="D89" s="63">
        <v>41912</v>
      </c>
      <c r="E89" s="63"/>
      <c r="F89" s="63"/>
      <c r="G89" s="63"/>
      <c r="H89" s="63"/>
      <c r="I89" s="63"/>
      <c r="J89" s="63"/>
      <c r="K89" s="17"/>
    </row>
    <row r="90" spans="1:15">
      <c r="A90" s="33"/>
      <c r="B90" s="14"/>
      <c r="C90" s="17"/>
      <c r="D90" s="59"/>
      <c r="E90" s="59"/>
      <c r="F90" s="59"/>
      <c r="G90" s="59"/>
      <c r="H90" s="59"/>
      <c r="I90" s="59"/>
      <c r="J90" s="58" t="s">
        <v>609</v>
      </c>
      <c r="K90" s="17"/>
    </row>
    <row r="91" spans="1:15">
      <c r="A91" s="33"/>
      <c r="B91" s="14"/>
      <c r="C91" s="17"/>
      <c r="D91" s="17"/>
      <c r="E91" s="17"/>
      <c r="F91" s="15" t="s">
        <v>610</v>
      </c>
      <c r="G91" s="17"/>
      <c r="H91" s="15" t="s">
        <v>611</v>
      </c>
      <c r="I91" s="17"/>
      <c r="J91" s="15" t="s">
        <v>612</v>
      </c>
      <c r="K91" s="17"/>
    </row>
    <row r="92" spans="1:15" ht="15.75" thickBot="1">
      <c r="A92" s="33"/>
      <c r="B92" s="165"/>
      <c r="C92" s="17"/>
      <c r="D92" s="16" t="s">
        <v>613</v>
      </c>
      <c r="E92" s="17"/>
      <c r="F92" s="16" t="s">
        <v>614</v>
      </c>
      <c r="G92" s="17"/>
      <c r="H92" s="16" t="s">
        <v>615</v>
      </c>
      <c r="I92" s="17"/>
      <c r="J92" s="16" t="s">
        <v>616</v>
      </c>
      <c r="K92" s="17"/>
    </row>
    <row r="93" spans="1:15">
      <c r="A93" s="33"/>
      <c r="B93" s="167"/>
      <c r="C93" s="17"/>
      <c r="D93" s="59"/>
      <c r="E93" s="17"/>
      <c r="F93" s="59"/>
      <c r="G93" s="17"/>
      <c r="H93" s="59"/>
      <c r="I93" s="17"/>
      <c r="J93" s="59"/>
      <c r="K93" s="17"/>
    </row>
    <row r="94" spans="1:15">
      <c r="A94" s="33"/>
      <c r="B94" s="20" t="s">
        <v>448</v>
      </c>
      <c r="C94" s="68" t="s">
        <v>185</v>
      </c>
      <c r="D94" s="21" t="s">
        <v>427</v>
      </c>
      <c r="E94" s="17"/>
      <c r="F94" s="68" t="s">
        <v>617</v>
      </c>
      <c r="G94" s="17"/>
      <c r="H94" s="68" t="s">
        <v>618</v>
      </c>
      <c r="I94" s="17"/>
      <c r="J94" s="68" t="s">
        <v>210</v>
      </c>
      <c r="K94" s="17"/>
    </row>
    <row r="95" spans="1:15">
      <c r="A95" s="33"/>
      <c r="B95" s="14"/>
      <c r="C95" s="17"/>
      <c r="D95" s="13"/>
      <c r="E95" s="17"/>
      <c r="F95" s="68" t="s">
        <v>619</v>
      </c>
      <c r="G95" s="17"/>
      <c r="H95" s="68" t="s">
        <v>620</v>
      </c>
      <c r="I95" s="17"/>
      <c r="J95" s="17"/>
      <c r="K95" s="17"/>
    </row>
    <row r="96" spans="1:15">
      <c r="A96" s="33"/>
      <c r="B96" s="14"/>
      <c r="C96" s="17"/>
      <c r="D96" s="13"/>
      <c r="E96" s="17"/>
      <c r="F96" s="17"/>
      <c r="G96" s="17"/>
      <c r="H96" s="17"/>
      <c r="I96" s="17"/>
      <c r="J96" s="17"/>
      <c r="K96" s="17"/>
    </row>
    <row r="97" spans="1:15">
      <c r="A97" s="33"/>
      <c r="B97" s="14"/>
      <c r="C97" s="17"/>
      <c r="D97" s="21" t="s">
        <v>420</v>
      </c>
      <c r="E97" s="17"/>
      <c r="F97" s="68" t="s">
        <v>613</v>
      </c>
      <c r="G97" s="17"/>
      <c r="H97" s="68" t="s">
        <v>621</v>
      </c>
      <c r="I97" s="17"/>
      <c r="J97" s="68" t="s">
        <v>622</v>
      </c>
      <c r="K97" s="68" t="s">
        <v>623</v>
      </c>
    </row>
    <row r="98" spans="1:15" ht="15.75" thickBot="1">
      <c r="A98" s="33"/>
      <c r="B98" s="14"/>
      <c r="C98" s="17"/>
      <c r="D98" s="131"/>
      <c r="E98" s="17"/>
      <c r="F98" s="68" t="s">
        <v>624</v>
      </c>
      <c r="G98" s="17"/>
      <c r="H98" s="68" t="s">
        <v>625</v>
      </c>
      <c r="I98" s="17"/>
      <c r="J98" s="68">
        <v>-20</v>
      </c>
      <c r="K98" s="17"/>
    </row>
    <row r="99" spans="1:15" ht="15.75" thickBot="1">
      <c r="A99" s="33"/>
      <c r="B99" s="14"/>
      <c r="C99" s="68" t="s">
        <v>185</v>
      </c>
      <c r="D99" s="61" t="s">
        <v>431</v>
      </c>
      <c r="E99" s="17"/>
      <c r="F99" s="13"/>
      <c r="G99" s="17"/>
      <c r="H99" s="13"/>
      <c r="I99" s="17"/>
      <c r="J99" s="17"/>
      <c r="K99" s="17"/>
    </row>
    <row r="100" spans="1:15" ht="15.75" thickTop="1">
      <c r="A100" s="33"/>
      <c r="B100" s="35"/>
      <c r="C100" s="35"/>
      <c r="D100" s="35"/>
      <c r="E100" s="35"/>
      <c r="F100" s="35"/>
      <c r="G100" s="35"/>
      <c r="H100" s="35"/>
      <c r="I100" s="35"/>
      <c r="J100" s="35"/>
      <c r="K100" s="35"/>
      <c r="L100" s="35"/>
      <c r="M100" s="35"/>
      <c r="N100" s="35"/>
      <c r="O100" s="35"/>
    </row>
    <row r="101" spans="1:15">
      <c r="A101" s="33"/>
      <c r="B101" s="32"/>
      <c r="C101" s="32"/>
      <c r="D101" s="32"/>
      <c r="E101" s="32"/>
      <c r="F101" s="32"/>
      <c r="G101" s="32"/>
      <c r="H101" s="32"/>
      <c r="I101" s="32"/>
      <c r="J101" s="32"/>
      <c r="K101" s="32"/>
      <c r="L101" s="32"/>
      <c r="M101" s="32"/>
      <c r="N101" s="32"/>
      <c r="O101" s="32"/>
    </row>
    <row r="102" spans="1:15">
      <c r="A102" s="33"/>
      <c r="B102" s="35"/>
      <c r="C102" s="35"/>
      <c r="D102" s="35"/>
      <c r="E102" s="35"/>
      <c r="F102" s="35"/>
      <c r="G102" s="35"/>
      <c r="H102" s="35"/>
      <c r="I102" s="35"/>
      <c r="J102" s="35"/>
      <c r="K102" s="35"/>
      <c r="L102" s="35"/>
      <c r="M102" s="35"/>
      <c r="N102" s="35"/>
      <c r="O102" s="35"/>
    </row>
    <row r="103" spans="1:15">
      <c r="A103" s="33"/>
      <c r="B103" s="35" t="s">
        <v>626</v>
      </c>
      <c r="C103" s="35"/>
      <c r="D103" s="35"/>
      <c r="E103" s="35"/>
      <c r="F103" s="35"/>
      <c r="G103" s="35"/>
      <c r="H103" s="35"/>
      <c r="I103" s="35"/>
      <c r="J103" s="35"/>
      <c r="K103" s="35"/>
      <c r="L103" s="35"/>
      <c r="M103" s="35"/>
      <c r="N103" s="35"/>
      <c r="O103" s="35"/>
    </row>
    <row r="104" spans="1:15">
      <c r="A104" s="33"/>
      <c r="B104" s="35"/>
      <c r="C104" s="35"/>
      <c r="D104" s="35"/>
      <c r="E104" s="35"/>
      <c r="F104" s="35"/>
      <c r="G104" s="35"/>
      <c r="H104" s="35"/>
      <c r="I104" s="35"/>
      <c r="J104" s="35"/>
      <c r="K104" s="35"/>
      <c r="L104" s="35"/>
      <c r="M104" s="35"/>
      <c r="N104" s="35"/>
      <c r="O104" s="35"/>
    </row>
    <row r="105" spans="1:15">
      <c r="A105" s="33"/>
      <c r="B105" s="35" t="s">
        <v>627</v>
      </c>
      <c r="C105" s="35"/>
      <c r="D105" s="35"/>
      <c r="E105" s="35"/>
      <c r="F105" s="35"/>
      <c r="G105" s="35"/>
      <c r="H105" s="35"/>
      <c r="I105" s="35"/>
      <c r="J105" s="35"/>
      <c r="K105" s="35"/>
      <c r="L105" s="35"/>
      <c r="M105" s="35"/>
      <c r="N105" s="35"/>
      <c r="O105" s="35"/>
    </row>
    <row r="106" spans="1:15">
      <c r="A106" s="33"/>
      <c r="B106" s="74"/>
      <c r="C106" s="74"/>
      <c r="D106" s="74"/>
      <c r="E106" s="74"/>
      <c r="F106" s="74"/>
      <c r="G106" s="74"/>
      <c r="H106" s="74"/>
      <c r="I106" s="74"/>
      <c r="J106" s="74"/>
      <c r="K106" s="74"/>
      <c r="L106" s="74"/>
      <c r="M106" s="74"/>
      <c r="N106" s="74"/>
      <c r="O106" s="74"/>
    </row>
    <row r="107" spans="1:15">
      <c r="A107" s="33"/>
      <c r="B107" s="32"/>
      <c r="C107" s="32"/>
      <c r="D107" s="32"/>
      <c r="E107" s="32"/>
      <c r="F107" s="32"/>
      <c r="G107" s="32"/>
      <c r="H107" s="32"/>
      <c r="I107" s="32"/>
      <c r="J107" s="32"/>
      <c r="K107" s="32"/>
      <c r="L107" s="32"/>
      <c r="M107" s="32"/>
      <c r="N107" s="32"/>
      <c r="O107" s="32"/>
    </row>
    <row r="108" spans="1:15">
      <c r="A108" s="33"/>
      <c r="B108" s="74"/>
      <c r="C108" s="74"/>
      <c r="D108" s="74"/>
      <c r="E108" s="74"/>
      <c r="F108" s="74"/>
      <c r="G108" s="74"/>
      <c r="H108" s="74"/>
      <c r="I108" s="74"/>
      <c r="J108" s="74"/>
      <c r="K108" s="74"/>
      <c r="L108" s="74"/>
      <c r="M108" s="74"/>
      <c r="N108" s="74"/>
      <c r="O108" s="74"/>
    </row>
    <row r="109" spans="1:15" ht="25.5" customHeight="1">
      <c r="A109" s="33"/>
      <c r="B109" s="75" t="s">
        <v>628</v>
      </c>
      <c r="C109" s="75"/>
      <c r="D109" s="75"/>
      <c r="E109" s="75"/>
      <c r="F109" s="75"/>
      <c r="G109" s="75"/>
      <c r="H109" s="75"/>
      <c r="I109" s="75"/>
      <c r="J109" s="75"/>
      <c r="K109" s="75"/>
      <c r="L109" s="75"/>
      <c r="M109" s="75"/>
      <c r="N109" s="75"/>
      <c r="O109" s="75"/>
    </row>
    <row r="110" spans="1:15">
      <c r="A110" s="33"/>
      <c r="B110" s="75"/>
      <c r="C110" s="75"/>
      <c r="D110" s="75"/>
      <c r="E110" s="75"/>
      <c r="F110" s="75"/>
      <c r="G110" s="75"/>
      <c r="H110" s="75"/>
      <c r="I110" s="75"/>
      <c r="J110" s="75"/>
      <c r="K110" s="75"/>
      <c r="L110" s="75"/>
      <c r="M110" s="75"/>
      <c r="N110" s="75"/>
      <c r="O110" s="75"/>
    </row>
    <row r="111" spans="1:15">
      <c r="A111" s="33"/>
      <c r="B111" s="76"/>
      <c r="C111" s="76"/>
      <c r="D111" s="76"/>
      <c r="E111" s="76"/>
      <c r="F111" s="76"/>
      <c r="G111" s="76"/>
      <c r="H111" s="76"/>
      <c r="I111" s="76"/>
      <c r="J111" s="76"/>
      <c r="K111" s="76"/>
      <c r="L111" s="76"/>
      <c r="M111" s="76"/>
      <c r="N111" s="76"/>
      <c r="O111" s="76"/>
    </row>
    <row r="112" spans="1:15">
      <c r="A112" s="33"/>
      <c r="B112" s="76"/>
      <c r="C112" s="76"/>
      <c r="D112" s="76"/>
      <c r="E112" s="76"/>
      <c r="F112" s="76"/>
      <c r="G112" s="76"/>
      <c r="H112" s="76"/>
      <c r="I112" s="76"/>
      <c r="J112" s="76"/>
      <c r="K112" s="76"/>
      <c r="L112" s="76"/>
      <c r="M112" s="76"/>
      <c r="N112" s="76"/>
      <c r="O112" s="76"/>
    </row>
    <row r="113" spans="1:15">
      <c r="A113" s="33"/>
      <c r="B113" s="11"/>
      <c r="C113" s="12"/>
      <c r="D113" s="12"/>
      <c r="E113" s="12"/>
      <c r="F113" s="12"/>
      <c r="G113" s="12"/>
      <c r="H113" s="12"/>
      <c r="I113" s="12"/>
      <c r="J113" s="12"/>
      <c r="K113" s="12"/>
      <c r="L113" s="12"/>
      <c r="M113" s="12"/>
      <c r="N113" s="12"/>
      <c r="O113" s="12"/>
    </row>
    <row r="114" spans="1:15" ht="15.75" thickBot="1">
      <c r="A114" s="33"/>
      <c r="B114" s="40"/>
      <c r="C114" s="17"/>
      <c r="D114" s="168">
        <v>42004</v>
      </c>
      <c r="E114" s="168"/>
      <c r="F114" s="168"/>
      <c r="G114" s="168"/>
      <c r="H114" s="168"/>
      <c r="I114" s="168"/>
      <c r="J114" s="168"/>
      <c r="K114" s="168"/>
      <c r="L114" s="168"/>
      <c r="M114" s="168"/>
      <c r="N114" s="168"/>
      <c r="O114" s="168"/>
    </row>
    <row r="115" spans="1:15">
      <c r="A115" s="33"/>
      <c r="B115" s="40"/>
      <c r="C115" s="17"/>
      <c r="D115" s="100" t="s">
        <v>629</v>
      </c>
      <c r="E115" s="59"/>
      <c r="F115" s="59"/>
      <c r="G115" s="59"/>
      <c r="H115" s="59"/>
      <c r="I115" s="59"/>
      <c r="J115" s="59"/>
      <c r="K115" s="59"/>
      <c r="L115" s="59"/>
      <c r="M115" s="59"/>
      <c r="N115" s="59"/>
      <c r="O115" s="100" t="s">
        <v>104</v>
      </c>
    </row>
    <row r="116" spans="1:15" ht="15.75" thickBot="1">
      <c r="A116" s="33"/>
      <c r="B116" s="40"/>
      <c r="C116" s="17"/>
      <c r="D116" s="42" t="s">
        <v>226</v>
      </c>
      <c r="E116" s="17"/>
      <c r="F116" s="17"/>
      <c r="G116" s="42" t="s">
        <v>594</v>
      </c>
      <c r="H116" s="17"/>
      <c r="I116" s="17"/>
      <c r="J116" s="42" t="s">
        <v>595</v>
      </c>
      <c r="K116" s="17"/>
      <c r="L116" s="17"/>
      <c r="M116" s="42" t="s">
        <v>596</v>
      </c>
      <c r="N116" s="17"/>
      <c r="O116" s="42" t="s">
        <v>613</v>
      </c>
    </row>
    <row r="117" spans="1:15">
      <c r="A117" s="33"/>
      <c r="B117" s="43" t="s">
        <v>630</v>
      </c>
      <c r="C117" s="17"/>
      <c r="D117" s="19"/>
      <c r="E117" s="17"/>
      <c r="F117" s="17"/>
      <c r="G117" s="19"/>
      <c r="H117" s="17"/>
      <c r="I117" s="17"/>
      <c r="J117" s="19"/>
      <c r="K117" s="17"/>
      <c r="L117" s="17"/>
      <c r="M117" s="19"/>
      <c r="N117" s="17"/>
      <c r="O117" s="19"/>
    </row>
    <row r="118" spans="1:15">
      <c r="A118" s="33"/>
      <c r="B118" s="43" t="s">
        <v>631</v>
      </c>
      <c r="C118" s="44" t="s">
        <v>185</v>
      </c>
      <c r="D118" s="46" t="s">
        <v>632</v>
      </c>
      <c r="E118" s="13"/>
      <c r="F118" s="44" t="s">
        <v>185</v>
      </c>
      <c r="G118" s="46" t="s">
        <v>632</v>
      </c>
      <c r="H118" s="13"/>
      <c r="I118" s="44" t="s">
        <v>185</v>
      </c>
      <c r="J118" s="48" t="s">
        <v>210</v>
      </c>
      <c r="K118" s="13"/>
      <c r="L118" s="44" t="s">
        <v>185</v>
      </c>
      <c r="M118" s="48" t="s">
        <v>210</v>
      </c>
      <c r="N118" s="44" t="s">
        <v>185</v>
      </c>
      <c r="O118" s="46" t="s">
        <v>632</v>
      </c>
    </row>
    <row r="119" spans="1:15">
      <c r="A119" s="33"/>
      <c r="B119" s="43" t="s">
        <v>633</v>
      </c>
      <c r="C119" s="17"/>
      <c r="D119" s="46" t="s">
        <v>239</v>
      </c>
      <c r="E119" s="13"/>
      <c r="F119" s="17"/>
      <c r="G119" s="48" t="s">
        <v>210</v>
      </c>
      <c r="H119" s="13"/>
      <c r="I119" s="17"/>
      <c r="J119" s="46" t="s">
        <v>239</v>
      </c>
      <c r="K119" s="13"/>
      <c r="L119" s="17"/>
      <c r="M119" s="48" t="s">
        <v>210</v>
      </c>
      <c r="N119" s="17"/>
      <c r="O119" s="46" t="s">
        <v>239</v>
      </c>
    </row>
    <row r="120" spans="1:15">
      <c r="A120" s="33"/>
      <c r="B120" s="43" t="s">
        <v>634</v>
      </c>
      <c r="C120" s="17"/>
      <c r="D120" s="46" t="s">
        <v>265</v>
      </c>
      <c r="E120" s="13"/>
      <c r="F120" s="17"/>
      <c r="G120" s="48" t="s">
        <v>210</v>
      </c>
      <c r="H120" s="13"/>
      <c r="I120" s="17"/>
      <c r="J120" s="46" t="s">
        <v>266</v>
      </c>
      <c r="K120" s="13"/>
      <c r="L120" s="17"/>
      <c r="M120" s="48" t="s">
        <v>210</v>
      </c>
      <c r="N120" s="17"/>
      <c r="O120" s="46" t="s">
        <v>266</v>
      </c>
    </row>
    <row r="121" spans="1:15">
      <c r="A121" s="33"/>
      <c r="B121" s="43" t="s">
        <v>635</v>
      </c>
      <c r="C121" s="17"/>
      <c r="D121" s="46" t="s">
        <v>316</v>
      </c>
      <c r="E121" s="13"/>
      <c r="F121" s="17"/>
      <c r="G121" s="48" t="s">
        <v>210</v>
      </c>
      <c r="H121" s="13"/>
      <c r="I121" s="17"/>
      <c r="J121" s="46" t="s">
        <v>316</v>
      </c>
      <c r="K121" s="13"/>
      <c r="L121" s="17"/>
      <c r="M121" s="48" t="s">
        <v>210</v>
      </c>
      <c r="N121" s="17"/>
      <c r="O121" s="46" t="s">
        <v>316</v>
      </c>
    </row>
    <row r="122" spans="1:15">
      <c r="A122" s="33"/>
      <c r="B122" s="43" t="s">
        <v>636</v>
      </c>
      <c r="C122" s="17"/>
      <c r="D122" s="46" t="s">
        <v>637</v>
      </c>
      <c r="E122" s="13"/>
      <c r="F122" s="17"/>
      <c r="G122" s="46" t="s">
        <v>637</v>
      </c>
      <c r="H122" s="13"/>
      <c r="I122" s="17"/>
      <c r="J122" s="48" t="s">
        <v>210</v>
      </c>
      <c r="K122" s="13"/>
      <c r="L122" s="17"/>
      <c r="M122" s="48" t="s">
        <v>210</v>
      </c>
      <c r="N122" s="17"/>
      <c r="O122" s="46" t="s">
        <v>637</v>
      </c>
    </row>
    <row r="123" spans="1:15">
      <c r="A123" s="33"/>
      <c r="B123" s="43" t="s">
        <v>638</v>
      </c>
      <c r="C123" s="17"/>
      <c r="D123" s="46" t="s">
        <v>639</v>
      </c>
      <c r="E123" s="13"/>
      <c r="F123" s="17"/>
      <c r="G123" s="46" t="s">
        <v>639</v>
      </c>
      <c r="H123" s="13"/>
      <c r="I123" s="17"/>
      <c r="J123" s="13"/>
      <c r="K123" s="13"/>
      <c r="L123" s="17"/>
      <c r="M123" s="13"/>
      <c r="N123" s="17"/>
      <c r="O123" s="46" t="s">
        <v>639</v>
      </c>
    </row>
    <row r="124" spans="1:15">
      <c r="A124" s="33"/>
      <c r="B124" s="43" t="s">
        <v>640</v>
      </c>
      <c r="C124" s="17"/>
      <c r="D124" s="46" t="s">
        <v>375</v>
      </c>
      <c r="E124" s="13"/>
      <c r="F124" s="17"/>
      <c r="G124" s="48" t="s">
        <v>210</v>
      </c>
      <c r="H124" s="13"/>
      <c r="I124" s="17"/>
      <c r="J124" s="48" t="s">
        <v>210</v>
      </c>
      <c r="K124" s="13"/>
      <c r="L124" s="17"/>
      <c r="M124" s="44" t="s">
        <v>641</v>
      </c>
      <c r="N124" s="17"/>
      <c r="O124" s="46" t="s">
        <v>641</v>
      </c>
    </row>
    <row r="125" spans="1:15">
      <c r="A125" s="33"/>
      <c r="B125" s="43" t="s">
        <v>642</v>
      </c>
      <c r="C125" s="17"/>
      <c r="D125" s="46" t="s">
        <v>643</v>
      </c>
      <c r="E125" s="13"/>
      <c r="F125" s="17"/>
      <c r="G125" s="46" t="s">
        <v>643</v>
      </c>
      <c r="H125" s="13"/>
      <c r="I125" s="17"/>
      <c r="J125" s="48" t="s">
        <v>210</v>
      </c>
      <c r="K125" s="13"/>
      <c r="L125" s="17"/>
      <c r="M125" s="48" t="s">
        <v>210</v>
      </c>
      <c r="N125" s="17"/>
      <c r="O125" s="46" t="s">
        <v>643</v>
      </c>
    </row>
    <row r="126" spans="1:15">
      <c r="A126" s="33"/>
      <c r="B126" s="40"/>
      <c r="C126" s="17"/>
      <c r="D126" s="13"/>
      <c r="E126" s="13"/>
      <c r="F126" s="17"/>
      <c r="G126" s="13"/>
      <c r="H126" s="13"/>
      <c r="I126" s="17"/>
      <c r="J126" s="13"/>
      <c r="K126" s="13"/>
      <c r="L126" s="17"/>
      <c r="M126" s="13"/>
      <c r="N126" s="17"/>
      <c r="O126" s="13"/>
    </row>
    <row r="127" spans="1:15">
      <c r="A127" s="33"/>
      <c r="B127" s="43" t="s">
        <v>644</v>
      </c>
      <c r="C127" s="17"/>
      <c r="D127" s="13"/>
      <c r="E127" s="13"/>
      <c r="F127" s="17"/>
      <c r="G127" s="13"/>
      <c r="H127" s="13"/>
      <c r="I127" s="17"/>
      <c r="J127" s="13"/>
      <c r="K127" s="13"/>
      <c r="L127" s="17"/>
      <c r="M127" s="13"/>
      <c r="N127" s="17"/>
      <c r="O127" s="13"/>
    </row>
    <row r="128" spans="1:15">
      <c r="A128" s="33"/>
      <c r="B128" s="43" t="s">
        <v>645</v>
      </c>
      <c r="C128" s="44" t="s">
        <v>185</v>
      </c>
      <c r="D128" s="46" t="s">
        <v>646</v>
      </c>
      <c r="E128" s="13"/>
      <c r="F128" s="44" t="s">
        <v>185</v>
      </c>
      <c r="G128" s="46" t="s">
        <v>647</v>
      </c>
      <c r="H128" s="13"/>
      <c r="I128" s="44" t="s">
        <v>185</v>
      </c>
      <c r="J128" s="48" t="s">
        <v>210</v>
      </c>
      <c r="K128" s="13"/>
      <c r="L128" s="44" t="s">
        <v>185</v>
      </c>
      <c r="M128" s="46" t="s">
        <v>648</v>
      </c>
      <c r="N128" s="44" t="s">
        <v>185</v>
      </c>
      <c r="O128" s="46" t="s">
        <v>649</v>
      </c>
    </row>
    <row r="129" spans="1:15">
      <c r="A129" s="33"/>
      <c r="B129" s="43" t="s">
        <v>650</v>
      </c>
      <c r="C129" s="17"/>
      <c r="D129" s="13"/>
      <c r="E129" s="13"/>
      <c r="F129" s="17"/>
      <c r="G129" s="13"/>
      <c r="H129" s="13"/>
      <c r="I129" s="17"/>
      <c r="J129" s="13"/>
      <c r="K129" s="13"/>
      <c r="L129" s="17"/>
      <c r="M129" s="13"/>
      <c r="N129" s="17"/>
      <c r="O129" s="13"/>
    </row>
    <row r="130" spans="1:15">
      <c r="A130" s="33"/>
      <c r="B130" s="43" t="s">
        <v>651</v>
      </c>
      <c r="C130" s="17"/>
      <c r="D130" s="46" t="s">
        <v>652</v>
      </c>
      <c r="E130" s="13"/>
      <c r="F130" s="17"/>
      <c r="G130" s="46" t="s">
        <v>652</v>
      </c>
      <c r="H130" s="13"/>
      <c r="I130" s="17"/>
      <c r="J130" s="48" t="s">
        <v>210</v>
      </c>
      <c r="K130" s="13"/>
      <c r="L130" s="17"/>
      <c r="M130" s="48" t="s">
        <v>210</v>
      </c>
      <c r="N130" s="17"/>
      <c r="O130" s="46" t="s">
        <v>652</v>
      </c>
    </row>
    <row r="131" spans="1:15">
      <c r="A131" s="33"/>
      <c r="B131" s="43" t="s">
        <v>653</v>
      </c>
      <c r="C131" s="17"/>
      <c r="D131" s="46" t="s">
        <v>654</v>
      </c>
      <c r="E131" s="13"/>
      <c r="F131" s="17"/>
      <c r="G131" s="46" t="s">
        <v>654</v>
      </c>
      <c r="H131" s="13"/>
      <c r="I131" s="17"/>
      <c r="J131" s="48" t="s">
        <v>210</v>
      </c>
      <c r="K131" s="13"/>
      <c r="L131" s="17"/>
      <c r="M131" s="48" t="s">
        <v>210</v>
      </c>
      <c r="N131" s="17"/>
      <c r="O131" s="46" t="s">
        <v>654</v>
      </c>
    </row>
    <row r="132" spans="1:15">
      <c r="A132" s="33"/>
      <c r="B132" s="75"/>
      <c r="C132" s="75"/>
      <c r="D132" s="75"/>
      <c r="E132" s="75"/>
      <c r="F132" s="75"/>
      <c r="G132" s="75"/>
      <c r="H132" s="75"/>
      <c r="I132" s="75"/>
      <c r="J132" s="75"/>
      <c r="K132" s="75"/>
      <c r="L132" s="75"/>
      <c r="M132" s="75"/>
      <c r="N132" s="75"/>
      <c r="O132" s="75"/>
    </row>
    <row r="133" spans="1:15">
      <c r="A133" s="33"/>
      <c r="B133" s="76"/>
      <c r="C133" s="76"/>
      <c r="D133" s="76"/>
      <c r="E133" s="76"/>
      <c r="F133" s="76"/>
      <c r="G133" s="76"/>
      <c r="H133" s="76"/>
      <c r="I133" s="76"/>
      <c r="J133" s="76"/>
      <c r="K133" s="76"/>
      <c r="L133" s="76"/>
      <c r="M133" s="76"/>
      <c r="N133" s="76"/>
      <c r="O133" s="76"/>
    </row>
    <row r="134" spans="1:15">
      <c r="A134" s="33"/>
      <c r="B134" s="75"/>
      <c r="C134" s="75"/>
      <c r="D134" s="75"/>
      <c r="E134" s="75"/>
      <c r="F134" s="75"/>
      <c r="G134" s="75"/>
      <c r="H134" s="75"/>
      <c r="I134" s="75"/>
      <c r="J134" s="75"/>
      <c r="K134" s="75"/>
      <c r="L134" s="75"/>
      <c r="M134" s="75"/>
      <c r="N134" s="75"/>
      <c r="O134" s="75"/>
    </row>
    <row r="135" spans="1:15">
      <c r="A135" s="33"/>
      <c r="B135" s="173"/>
      <c r="C135" s="173"/>
      <c r="D135" s="173"/>
      <c r="E135" s="173"/>
      <c r="F135" s="173"/>
      <c r="G135" s="173"/>
      <c r="H135" s="173"/>
      <c r="I135" s="173"/>
      <c r="J135" s="173"/>
      <c r="K135" s="173"/>
      <c r="L135" s="173"/>
      <c r="M135" s="173"/>
      <c r="N135" s="173"/>
      <c r="O135" s="173"/>
    </row>
    <row r="136" spans="1:15">
      <c r="A136" s="33"/>
      <c r="B136" s="11"/>
      <c r="C136" s="12"/>
      <c r="D136" s="12"/>
      <c r="E136" s="12"/>
      <c r="F136" s="12"/>
      <c r="G136" s="12"/>
      <c r="H136" s="12"/>
      <c r="I136" s="12"/>
      <c r="J136" s="12"/>
      <c r="K136" s="12"/>
      <c r="L136" s="12"/>
      <c r="M136" s="12"/>
      <c r="N136" s="12"/>
      <c r="O136" s="12"/>
    </row>
    <row r="137" spans="1:15" ht="15.75" thickBot="1">
      <c r="A137" s="33"/>
      <c r="B137" s="40"/>
      <c r="C137" s="17"/>
      <c r="D137" s="168">
        <v>41912</v>
      </c>
      <c r="E137" s="168"/>
      <c r="F137" s="168"/>
      <c r="G137" s="168"/>
      <c r="H137" s="168"/>
      <c r="I137" s="168"/>
      <c r="J137" s="168"/>
      <c r="K137" s="168"/>
      <c r="L137" s="168"/>
      <c r="M137" s="168"/>
      <c r="N137" s="168"/>
      <c r="O137" s="168"/>
    </row>
    <row r="138" spans="1:15">
      <c r="A138" s="33"/>
      <c r="B138" s="40"/>
      <c r="C138" s="17"/>
      <c r="D138" s="100" t="s">
        <v>629</v>
      </c>
      <c r="E138" s="59"/>
      <c r="F138" s="59"/>
      <c r="G138" s="59"/>
      <c r="H138" s="59"/>
      <c r="I138" s="59"/>
      <c r="J138" s="59"/>
      <c r="K138" s="59"/>
      <c r="L138" s="59"/>
      <c r="M138" s="59"/>
      <c r="N138" s="59"/>
      <c r="O138" s="100" t="s">
        <v>104</v>
      </c>
    </row>
    <row r="139" spans="1:15" ht="15.75" thickBot="1">
      <c r="A139" s="33"/>
      <c r="B139" s="40"/>
      <c r="C139" s="17"/>
      <c r="D139" s="42" t="s">
        <v>226</v>
      </c>
      <c r="E139" s="17"/>
      <c r="F139" s="17"/>
      <c r="G139" s="42" t="s">
        <v>594</v>
      </c>
      <c r="H139" s="17"/>
      <c r="I139" s="17"/>
      <c r="J139" s="42" t="s">
        <v>595</v>
      </c>
      <c r="K139" s="17"/>
      <c r="L139" s="17"/>
      <c r="M139" s="42" t="s">
        <v>596</v>
      </c>
      <c r="N139" s="17"/>
      <c r="O139" s="42" t="s">
        <v>613</v>
      </c>
    </row>
    <row r="140" spans="1:15">
      <c r="A140" s="33"/>
      <c r="B140" s="43" t="s">
        <v>630</v>
      </c>
      <c r="C140" s="17"/>
      <c r="D140" s="19"/>
      <c r="E140" s="17"/>
      <c r="F140" s="17"/>
      <c r="G140" s="19"/>
      <c r="H140" s="17"/>
      <c r="I140" s="17"/>
      <c r="J140" s="19"/>
      <c r="K140" s="17"/>
      <c r="L140" s="17"/>
      <c r="M140" s="19"/>
      <c r="N140" s="17"/>
      <c r="O140" s="19"/>
    </row>
    <row r="141" spans="1:15">
      <c r="A141" s="33"/>
      <c r="B141" s="43" t="s">
        <v>631</v>
      </c>
      <c r="C141" s="44" t="s">
        <v>185</v>
      </c>
      <c r="D141" s="46" t="s">
        <v>655</v>
      </c>
      <c r="E141" s="13"/>
      <c r="F141" s="44" t="s">
        <v>185</v>
      </c>
      <c r="G141" s="46" t="s">
        <v>655</v>
      </c>
      <c r="H141" s="13"/>
      <c r="I141" s="44" t="s">
        <v>185</v>
      </c>
      <c r="J141" s="48" t="s">
        <v>210</v>
      </c>
      <c r="K141" s="13"/>
      <c r="L141" s="44" t="s">
        <v>185</v>
      </c>
      <c r="M141" s="48" t="s">
        <v>210</v>
      </c>
      <c r="N141" s="44" t="s">
        <v>185</v>
      </c>
      <c r="O141" s="46" t="s">
        <v>655</v>
      </c>
    </row>
    <row r="142" spans="1:15">
      <c r="A142" s="33"/>
      <c r="B142" s="43" t="s">
        <v>633</v>
      </c>
      <c r="C142" s="17"/>
      <c r="D142" s="46" t="s">
        <v>248</v>
      </c>
      <c r="E142" s="13"/>
      <c r="F142" s="17"/>
      <c r="G142" s="48" t="s">
        <v>210</v>
      </c>
      <c r="H142" s="13"/>
      <c r="I142" s="17"/>
      <c r="J142" s="46" t="s">
        <v>248</v>
      </c>
      <c r="K142" s="13"/>
      <c r="L142" s="17"/>
      <c r="M142" s="48" t="s">
        <v>210</v>
      </c>
      <c r="N142" s="17"/>
      <c r="O142" s="46" t="s">
        <v>248</v>
      </c>
    </row>
    <row r="143" spans="1:15">
      <c r="A143" s="33"/>
      <c r="B143" s="43" t="s">
        <v>634</v>
      </c>
      <c r="C143" s="17"/>
      <c r="D143" s="46" t="s">
        <v>272</v>
      </c>
      <c r="E143" s="13"/>
      <c r="F143" s="17"/>
      <c r="G143" s="48" t="s">
        <v>210</v>
      </c>
      <c r="H143" s="13"/>
      <c r="I143" s="17"/>
      <c r="J143" s="46" t="s">
        <v>273</v>
      </c>
      <c r="K143" s="13"/>
      <c r="L143" s="17"/>
      <c r="M143" s="48" t="s">
        <v>210</v>
      </c>
      <c r="N143" s="17"/>
      <c r="O143" s="46" t="s">
        <v>273</v>
      </c>
    </row>
    <row r="144" spans="1:15">
      <c r="A144" s="33"/>
      <c r="B144" s="43" t="s">
        <v>635</v>
      </c>
      <c r="C144" s="17"/>
      <c r="D144" s="46" t="s">
        <v>325</v>
      </c>
      <c r="E144" s="13"/>
      <c r="F144" s="17"/>
      <c r="G144" s="48" t="s">
        <v>210</v>
      </c>
      <c r="H144" s="13"/>
      <c r="I144" s="17"/>
      <c r="J144" s="46" t="s">
        <v>325</v>
      </c>
      <c r="K144" s="13"/>
      <c r="L144" s="17"/>
      <c r="M144" s="48" t="s">
        <v>210</v>
      </c>
      <c r="N144" s="17"/>
      <c r="O144" s="46" t="s">
        <v>325</v>
      </c>
    </row>
    <row r="145" spans="1:15">
      <c r="A145" s="33"/>
      <c r="B145" s="43" t="s">
        <v>636</v>
      </c>
      <c r="C145" s="17"/>
      <c r="D145" s="46" t="s">
        <v>656</v>
      </c>
      <c r="E145" s="13"/>
      <c r="F145" s="17"/>
      <c r="G145" s="46" t="s">
        <v>656</v>
      </c>
      <c r="H145" s="13"/>
      <c r="I145" s="17"/>
      <c r="J145" s="48" t="s">
        <v>210</v>
      </c>
      <c r="K145" s="13"/>
      <c r="L145" s="17"/>
      <c r="M145" s="48" t="s">
        <v>210</v>
      </c>
      <c r="N145" s="17"/>
      <c r="O145" s="46" t="s">
        <v>656</v>
      </c>
    </row>
    <row r="146" spans="1:15">
      <c r="A146" s="33"/>
      <c r="B146" s="43" t="s">
        <v>638</v>
      </c>
      <c r="C146" s="17"/>
      <c r="D146" s="46" t="s">
        <v>657</v>
      </c>
      <c r="E146" s="13"/>
      <c r="F146" s="17"/>
      <c r="G146" s="46" t="s">
        <v>657</v>
      </c>
      <c r="H146" s="13"/>
      <c r="I146" s="17"/>
      <c r="J146" s="13"/>
      <c r="K146" s="13"/>
      <c r="L146" s="17"/>
      <c r="M146" s="13"/>
      <c r="N146" s="17"/>
      <c r="O146" s="46" t="s">
        <v>657</v>
      </c>
    </row>
    <row r="147" spans="1:15">
      <c r="A147" s="33"/>
      <c r="B147" s="43" t="s">
        <v>640</v>
      </c>
      <c r="C147" s="17"/>
      <c r="D147" s="46" t="s">
        <v>376</v>
      </c>
      <c r="E147" s="13"/>
      <c r="F147" s="17"/>
      <c r="G147" s="48" t="s">
        <v>210</v>
      </c>
      <c r="H147" s="13"/>
      <c r="I147" s="17"/>
      <c r="J147" s="48" t="s">
        <v>210</v>
      </c>
      <c r="K147" s="13"/>
      <c r="L147" s="17"/>
      <c r="M147" s="44" t="s">
        <v>658</v>
      </c>
      <c r="N147" s="17"/>
      <c r="O147" s="46" t="s">
        <v>658</v>
      </c>
    </row>
    <row r="148" spans="1:15">
      <c r="A148" s="33"/>
      <c r="B148" s="43" t="s">
        <v>642</v>
      </c>
      <c r="C148" s="17"/>
      <c r="D148" s="46" t="s">
        <v>659</v>
      </c>
      <c r="E148" s="13"/>
      <c r="F148" s="17"/>
      <c r="G148" s="46" t="s">
        <v>659</v>
      </c>
      <c r="H148" s="13"/>
      <c r="I148" s="17"/>
      <c r="J148" s="48" t="s">
        <v>210</v>
      </c>
      <c r="K148" s="13"/>
      <c r="L148" s="17"/>
      <c r="M148" s="48" t="s">
        <v>210</v>
      </c>
      <c r="N148" s="17"/>
      <c r="O148" s="46" t="s">
        <v>659</v>
      </c>
    </row>
    <row r="149" spans="1:15">
      <c r="A149" s="33"/>
      <c r="B149" s="40"/>
      <c r="C149" s="17"/>
      <c r="D149" s="13"/>
      <c r="E149" s="13"/>
      <c r="F149" s="17"/>
      <c r="G149" s="13"/>
      <c r="H149" s="13"/>
      <c r="I149" s="17"/>
      <c r="J149" s="13"/>
      <c r="K149" s="13"/>
      <c r="L149" s="17"/>
      <c r="M149" s="13"/>
      <c r="N149" s="17"/>
      <c r="O149" s="13"/>
    </row>
    <row r="150" spans="1:15">
      <c r="A150" s="33"/>
      <c r="B150" s="43" t="s">
        <v>644</v>
      </c>
      <c r="C150" s="17"/>
      <c r="D150" s="13"/>
      <c r="E150" s="13"/>
      <c r="F150" s="17"/>
      <c r="G150" s="13"/>
      <c r="H150" s="13"/>
      <c r="I150" s="17"/>
      <c r="J150" s="13"/>
      <c r="K150" s="13"/>
      <c r="L150" s="17"/>
      <c r="M150" s="13"/>
      <c r="N150" s="17"/>
      <c r="O150" s="13"/>
    </row>
    <row r="151" spans="1:15">
      <c r="A151" s="33"/>
      <c r="B151" s="43" t="s">
        <v>645</v>
      </c>
      <c r="C151" s="44" t="s">
        <v>185</v>
      </c>
      <c r="D151" s="46" t="s">
        <v>660</v>
      </c>
      <c r="E151" s="13"/>
      <c r="F151" s="44" t="s">
        <v>185</v>
      </c>
      <c r="G151" s="46" t="s">
        <v>661</v>
      </c>
      <c r="H151" s="13"/>
      <c r="I151" s="44" t="s">
        <v>185</v>
      </c>
      <c r="J151" s="48" t="s">
        <v>210</v>
      </c>
      <c r="K151" s="13"/>
      <c r="L151" s="44" t="s">
        <v>185</v>
      </c>
      <c r="M151" s="46" t="s">
        <v>662</v>
      </c>
      <c r="N151" s="44" t="s">
        <v>185</v>
      </c>
      <c r="O151" s="46" t="s">
        <v>663</v>
      </c>
    </row>
    <row r="152" spans="1:15">
      <c r="A152" s="33"/>
      <c r="B152" s="43" t="s">
        <v>650</v>
      </c>
      <c r="C152" s="17"/>
      <c r="D152" s="13"/>
      <c r="E152" s="13"/>
      <c r="F152" s="17"/>
      <c r="G152" s="13"/>
      <c r="H152" s="13"/>
      <c r="I152" s="17"/>
      <c r="J152" s="13"/>
      <c r="K152" s="13"/>
      <c r="L152" s="17"/>
      <c r="M152" s="13"/>
      <c r="N152" s="17"/>
      <c r="O152" s="13"/>
    </row>
    <row r="153" spans="1:15">
      <c r="A153" s="33"/>
      <c r="B153" s="43" t="s">
        <v>651</v>
      </c>
      <c r="C153" s="17"/>
      <c r="D153" s="46" t="s">
        <v>664</v>
      </c>
      <c r="E153" s="13"/>
      <c r="F153" s="17"/>
      <c r="G153" s="46" t="s">
        <v>664</v>
      </c>
      <c r="H153" s="13"/>
      <c r="I153" s="17"/>
      <c r="J153" s="48" t="s">
        <v>210</v>
      </c>
      <c r="K153" s="13"/>
      <c r="L153" s="17"/>
      <c r="M153" s="48" t="s">
        <v>210</v>
      </c>
      <c r="N153" s="17"/>
      <c r="O153" s="46" t="s">
        <v>664</v>
      </c>
    </row>
    <row r="154" spans="1:15">
      <c r="A154" s="33"/>
      <c r="B154" s="43" t="s">
        <v>653</v>
      </c>
      <c r="C154" s="17"/>
      <c r="D154" s="46" t="s">
        <v>665</v>
      </c>
      <c r="E154" s="13"/>
      <c r="F154" s="17"/>
      <c r="G154" s="46" t="s">
        <v>665</v>
      </c>
      <c r="H154" s="13"/>
      <c r="I154" s="17"/>
      <c r="J154" s="48" t="s">
        <v>210</v>
      </c>
      <c r="K154" s="13"/>
      <c r="L154" s="17"/>
      <c r="M154" s="48" t="s">
        <v>210</v>
      </c>
      <c r="N154" s="17"/>
      <c r="O154" s="46" t="s">
        <v>665</v>
      </c>
    </row>
    <row r="155" spans="1:15">
      <c r="A155" s="33"/>
      <c r="B155" s="174"/>
      <c r="C155" s="174"/>
      <c r="D155" s="174"/>
      <c r="E155" s="174"/>
      <c r="F155" s="174"/>
      <c r="G155" s="174"/>
      <c r="H155" s="174"/>
      <c r="I155" s="174"/>
      <c r="J155" s="174"/>
      <c r="K155" s="174"/>
      <c r="L155" s="174"/>
      <c r="M155" s="174"/>
      <c r="N155" s="174"/>
      <c r="O155" s="174"/>
    </row>
    <row r="156" spans="1:15">
      <c r="A156" s="33"/>
      <c r="B156" s="32"/>
      <c r="C156" s="32"/>
      <c r="D156" s="32"/>
      <c r="E156" s="32"/>
      <c r="F156" s="32"/>
      <c r="G156" s="32"/>
      <c r="H156" s="32"/>
      <c r="I156" s="32"/>
      <c r="J156" s="32"/>
      <c r="K156" s="32"/>
      <c r="L156" s="32"/>
      <c r="M156" s="32"/>
      <c r="N156" s="32"/>
      <c r="O156" s="32"/>
    </row>
    <row r="157" spans="1:15">
      <c r="A157" s="33"/>
      <c r="B157" s="175" t="s">
        <v>666</v>
      </c>
      <c r="C157" s="175"/>
      <c r="D157" s="175"/>
      <c r="E157" s="175"/>
      <c r="F157" s="175"/>
      <c r="G157" s="175"/>
      <c r="H157" s="175"/>
      <c r="I157" s="175"/>
      <c r="J157" s="175"/>
      <c r="K157" s="175"/>
      <c r="L157" s="175"/>
      <c r="M157" s="175"/>
      <c r="N157" s="175"/>
      <c r="O157" s="175"/>
    </row>
    <row r="158" spans="1:15">
      <c r="A158" s="33"/>
      <c r="B158" s="35"/>
      <c r="C158" s="35"/>
      <c r="D158" s="35"/>
      <c r="E158" s="35"/>
      <c r="F158" s="35"/>
      <c r="G158" s="35"/>
      <c r="H158" s="35"/>
      <c r="I158" s="35"/>
      <c r="J158" s="35"/>
      <c r="K158" s="35"/>
      <c r="L158" s="35"/>
      <c r="M158" s="35"/>
      <c r="N158" s="35"/>
      <c r="O158" s="35"/>
    </row>
    <row r="159" spans="1:15">
      <c r="A159" s="33"/>
      <c r="B159" s="35" t="s">
        <v>667</v>
      </c>
      <c r="C159" s="35"/>
      <c r="D159" s="35"/>
      <c r="E159" s="35"/>
      <c r="F159" s="35"/>
      <c r="G159" s="35"/>
      <c r="H159" s="35"/>
      <c r="I159" s="35"/>
      <c r="J159" s="35"/>
      <c r="K159" s="35"/>
      <c r="L159" s="35"/>
      <c r="M159" s="35"/>
      <c r="N159" s="35"/>
      <c r="O159" s="35"/>
    </row>
    <row r="160" spans="1:15">
      <c r="A160" s="33"/>
      <c r="B160" s="35"/>
      <c r="C160" s="35"/>
      <c r="D160" s="35"/>
      <c r="E160" s="35"/>
      <c r="F160" s="35"/>
      <c r="G160" s="35"/>
      <c r="H160" s="35"/>
      <c r="I160" s="35"/>
      <c r="J160" s="35"/>
      <c r="K160" s="35"/>
      <c r="L160" s="35"/>
      <c r="M160" s="35"/>
      <c r="N160" s="35"/>
      <c r="O160" s="35"/>
    </row>
    <row r="161" spans="1:15">
      <c r="A161" s="33"/>
      <c r="B161" s="36" t="s">
        <v>668</v>
      </c>
      <c r="C161" s="36"/>
      <c r="D161" s="36"/>
      <c r="E161" s="36"/>
      <c r="F161" s="36"/>
      <c r="G161" s="36"/>
      <c r="H161" s="36"/>
      <c r="I161" s="36"/>
      <c r="J161" s="36"/>
      <c r="K161" s="36"/>
      <c r="L161" s="36"/>
      <c r="M161" s="36"/>
      <c r="N161" s="36"/>
      <c r="O161" s="36"/>
    </row>
    <row r="162" spans="1:15">
      <c r="A162" s="33"/>
      <c r="B162" s="35"/>
      <c r="C162" s="35"/>
      <c r="D162" s="35"/>
      <c r="E162" s="35"/>
      <c r="F162" s="35"/>
      <c r="G162" s="35"/>
      <c r="H162" s="35"/>
      <c r="I162" s="35"/>
      <c r="J162" s="35"/>
      <c r="K162" s="35"/>
      <c r="L162" s="35"/>
      <c r="M162" s="35"/>
      <c r="N162" s="35"/>
      <c r="O162" s="35"/>
    </row>
    <row r="163" spans="1:15" ht="25.5" customHeight="1">
      <c r="A163" s="33"/>
      <c r="B163" s="35" t="s">
        <v>669</v>
      </c>
      <c r="C163" s="35"/>
      <c r="D163" s="35"/>
      <c r="E163" s="35"/>
      <c r="F163" s="35"/>
      <c r="G163" s="35"/>
      <c r="H163" s="35"/>
      <c r="I163" s="35"/>
      <c r="J163" s="35"/>
      <c r="K163" s="35"/>
      <c r="L163" s="35"/>
      <c r="M163" s="35"/>
      <c r="N163" s="35"/>
      <c r="O163" s="35"/>
    </row>
    <row r="164" spans="1:15">
      <c r="A164" s="33"/>
      <c r="B164" s="35"/>
      <c r="C164" s="35"/>
      <c r="D164" s="35"/>
      <c r="E164" s="35"/>
      <c r="F164" s="35"/>
      <c r="G164" s="35"/>
      <c r="H164" s="35"/>
      <c r="I164" s="35"/>
      <c r="J164" s="35"/>
      <c r="K164" s="35"/>
      <c r="L164" s="35"/>
      <c r="M164" s="35"/>
      <c r="N164" s="35"/>
      <c r="O164" s="35"/>
    </row>
    <row r="165" spans="1:15">
      <c r="A165" s="33"/>
      <c r="B165" s="36" t="s">
        <v>670</v>
      </c>
      <c r="C165" s="36"/>
      <c r="D165" s="36"/>
      <c r="E165" s="36"/>
      <c r="F165" s="36"/>
      <c r="G165" s="36"/>
      <c r="H165" s="36"/>
      <c r="I165" s="36"/>
      <c r="J165" s="36"/>
      <c r="K165" s="36"/>
      <c r="L165" s="36"/>
      <c r="M165" s="36"/>
      <c r="N165" s="36"/>
      <c r="O165" s="36"/>
    </row>
    <row r="166" spans="1:15">
      <c r="A166" s="33"/>
      <c r="B166" s="35"/>
      <c r="C166" s="35"/>
      <c r="D166" s="35"/>
      <c r="E166" s="35"/>
      <c r="F166" s="35"/>
      <c r="G166" s="35"/>
      <c r="H166" s="35"/>
      <c r="I166" s="35"/>
      <c r="J166" s="35"/>
      <c r="K166" s="35"/>
      <c r="L166" s="35"/>
      <c r="M166" s="35"/>
      <c r="N166" s="35"/>
      <c r="O166" s="35"/>
    </row>
    <row r="167" spans="1:15">
      <c r="A167" s="33"/>
      <c r="B167" s="35" t="s">
        <v>671</v>
      </c>
      <c r="C167" s="35"/>
      <c r="D167" s="35"/>
      <c r="E167" s="35"/>
      <c r="F167" s="35"/>
      <c r="G167" s="35"/>
      <c r="H167" s="35"/>
      <c r="I167" s="35"/>
      <c r="J167" s="35"/>
      <c r="K167" s="35"/>
      <c r="L167" s="35"/>
      <c r="M167" s="35"/>
      <c r="N167" s="35"/>
      <c r="O167" s="35"/>
    </row>
    <row r="168" spans="1:15">
      <c r="A168" s="33"/>
      <c r="B168" s="36"/>
      <c r="C168" s="36"/>
      <c r="D168" s="36"/>
      <c r="E168" s="36"/>
      <c r="F168" s="36"/>
      <c r="G168" s="36"/>
      <c r="H168" s="36"/>
      <c r="I168" s="36"/>
      <c r="J168" s="36"/>
      <c r="K168" s="36"/>
      <c r="L168" s="36"/>
      <c r="M168" s="36"/>
      <c r="N168" s="36"/>
      <c r="O168" s="36"/>
    </row>
    <row r="169" spans="1:15">
      <c r="A169" s="33"/>
      <c r="B169" s="36" t="s">
        <v>672</v>
      </c>
      <c r="C169" s="36"/>
      <c r="D169" s="36"/>
      <c r="E169" s="36"/>
      <c r="F169" s="36"/>
      <c r="G169" s="36"/>
      <c r="H169" s="36"/>
      <c r="I169" s="36"/>
      <c r="J169" s="36"/>
      <c r="K169" s="36"/>
      <c r="L169" s="36"/>
      <c r="M169" s="36"/>
      <c r="N169" s="36"/>
      <c r="O169" s="36"/>
    </row>
    <row r="170" spans="1:15">
      <c r="A170" s="33"/>
      <c r="B170" s="35"/>
      <c r="C170" s="35"/>
      <c r="D170" s="35"/>
      <c r="E170" s="35"/>
      <c r="F170" s="35"/>
      <c r="G170" s="35"/>
      <c r="H170" s="35"/>
      <c r="I170" s="35"/>
      <c r="J170" s="35"/>
      <c r="K170" s="35"/>
      <c r="L170" s="35"/>
      <c r="M170" s="35"/>
      <c r="N170" s="35"/>
      <c r="O170" s="35"/>
    </row>
    <row r="171" spans="1:15" ht="25.5" customHeight="1">
      <c r="A171" s="33"/>
      <c r="B171" s="35" t="s">
        <v>673</v>
      </c>
      <c r="C171" s="35"/>
      <c r="D171" s="35"/>
      <c r="E171" s="35"/>
      <c r="F171" s="35"/>
      <c r="G171" s="35"/>
      <c r="H171" s="35"/>
      <c r="I171" s="35"/>
      <c r="J171" s="35"/>
      <c r="K171" s="35"/>
      <c r="L171" s="35"/>
      <c r="M171" s="35"/>
      <c r="N171" s="35"/>
      <c r="O171" s="35"/>
    </row>
    <row r="172" spans="1:15">
      <c r="A172" s="33"/>
      <c r="B172" s="36"/>
      <c r="C172" s="36"/>
      <c r="D172" s="36"/>
      <c r="E172" s="36"/>
      <c r="F172" s="36"/>
      <c r="G172" s="36"/>
      <c r="H172" s="36"/>
      <c r="I172" s="36"/>
      <c r="J172" s="36"/>
      <c r="K172" s="36"/>
      <c r="L172" s="36"/>
      <c r="M172" s="36"/>
      <c r="N172" s="36"/>
      <c r="O172" s="36"/>
    </row>
    <row r="173" spans="1:15">
      <c r="A173" s="33"/>
      <c r="B173" s="36" t="s">
        <v>674</v>
      </c>
      <c r="C173" s="36"/>
      <c r="D173" s="36"/>
      <c r="E173" s="36"/>
      <c r="F173" s="36"/>
      <c r="G173" s="36"/>
      <c r="H173" s="36"/>
      <c r="I173" s="36"/>
      <c r="J173" s="36"/>
      <c r="K173" s="36"/>
      <c r="L173" s="36"/>
      <c r="M173" s="36"/>
      <c r="N173" s="36"/>
      <c r="O173" s="36"/>
    </row>
    <row r="174" spans="1:15">
      <c r="A174" s="33"/>
      <c r="B174" s="35"/>
      <c r="C174" s="35"/>
      <c r="D174" s="35"/>
      <c r="E174" s="35"/>
      <c r="F174" s="35"/>
      <c r="G174" s="35"/>
      <c r="H174" s="35"/>
      <c r="I174" s="35"/>
      <c r="J174" s="35"/>
      <c r="K174" s="35"/>
      <c r="L174" s="35"/>
      <c r="M174" s="35"/>
      <c r="N174" s="35"/>
      <c r="O174" s="35"/>
    </row>
    <row r="175" spans="1:15">
      <c r="A175" s="33"/>
      <c r="B175" s="35" t="s">
        <v>667</v>
      </c>
      <c r="C175" s="35"/>
      <c r="D175" s="35"/>
      <c r="E175" s="35"/>
      <c r="F175" s="35"/>
      <c r="G175" s="35"/>
      <c r="H175" s="35"/>
      <c r="I175" s="35"/>
      <c r="J175" s="35"/>
      <c r="K175" s="35"/>
      <c r="L175" s="35"/>
      <c r="M175" s="35"/>
      <c r="N175" s="35"/>
      <c r="O175" s="35"/>
    </row>
    <row r="176" spans="1:15">
      <c r="A176" s="33"/>
      <c r="B176" s="35"/>
      <c r="C176" s="35"/>
      <c r="D176" s="35"/>
      <c r="E176" s="35"/>
      <c r="F176" s="35"/>
      <c r="G176" s="35"/>
      <c r="H176" s="35"/>
      <c r="I176" s="35"/>
      <c r="J176" s="35"/>
      <c r="K176" s="35"/>
      <c r="L176" s="35"/>
      <c r="M176" s="35"/>
      <c r="N176" s="35"/>
      <c r="O176" s="35"/>
    </row>
    <row r="177" spans="1:15">
      <c r="A177" s="33"/>
      <c r="B177" s="36" t="s">
        <v>675</v>
      </c>
      <c r="C177" s="36"/>
      <c r="D177" s="36"/>
      <c r="E177" s="36"/>
      <c r="F177" s="36"/>
      <c r="G177" s="36"/>
      <c r="H177" s="36"/>
      <c r="I177" s="36"/>
      <c r="J177" s="36"/>
      <c r="K177" s="36"/>
      <c r="L177" s="36"/>
      <c r="M177" s="36"/>
      <c r="N177" s="36"/>
      <c r="O177" s="36"/>
    </row>
    <row r="178" spans="1:15">
      <c r="A178" s="33"/>
      <c r="B178" s="35"/>
      <c r="C178" s="35"/>
      <c r="D178" s="35"/>
      <c r="E178" s="35"/>
      <c r="F178" s="35"/>
      <c r="G178" s="35"/>
      <c r="H178" s="35"/>
      <c r="I178" s="35"/>
      <c r="J178" s="35"/>
      <c r="K178" s="35"/>
      <c r="L178" s="35"/>
      <c r="M178" s="35"/>
      <c r="N178" s="35"/>
      <c r="O178" s="35"/>
    </row>
    <row r="179" spans="1:15">
      <c r="A179" s="33"/>
      <c r="B179" s="35" t="s">
        <v>676</v>
      </c>
      <c r="C179" s="35"/>
      <c r="D179" s="35"/>
      <c r="E179" s="35"/>
      <c r="F179" s="35"/>
      <c r="G179" s="35"/>
      <c r="H179" s="35"/>
      <c r="I179" s="35"/>
      <c r="J179" s="35"/>
      <c r="K179" s="35"/>
      <c r="L179" s="35"/>
      <c r="M179" s="35"/>
      <c r="N179" s="35"/>
      <c r="O179" s="35"/>
    </row>
    <row r="180" spans="1:15">
      <c r="A180" s="33"/>
      <c r="B180" s="35"/>
      <c r="C180" s="35"/>
      <c r="D180" s="35"/>
      <c r="E180" s="35"/>
      <c r="F180" s="35"/>
      <c r="G180" s="35"/>
      <c r="H180" s="35"/>
      <c r="I180" s="35"/>
      <c r="J180" s="35"/>
      <c r="K180" s="35"/>
      <c r="L180" s="35"/>
      <c r="M180" s="35"/>
      <c r="N180" s="35"/>
      <c r="O180" s="35"/>
    </row>
    <row r="181" spans="1:15">
      <c r="A181" s="33"/>
      <c r="B181" s="36" t="s">
        <v>677</v>
      </c>
      <c r="C181" s="36"/>
      <c r="D181" s="36"/>
      <c r="E181" s="36"/>
      <c r="F181" s="36"/>
      <c r="G181" s="36"/>
      <c r="H181" s="36"/>
      <c r="I181" s="36"/>
      <c r="J181" s="36"/>
      <c r="K181" s="36"/>
      <c r="L181" s="36"/>
      <c r="M181" s="36"/>
      <c r="N181" s="36"/>
      <c r="O181" s="36"/>
    </row>
    <row r="182" spans="1:15">
      <c r="A182" s="33"/>
      <c r="B182" s="35"/>
      <c r="C182" s="35"/>
      <c r="D182" s="35"/>
      <c r="E182" s="35"/>
      <c r="F182" s="35"/>
      <c r="G182" s="35"/>
      <c r="H182" s="35"/>
      <c r="I182" s="35"/>
      <c r="J182" s="35"/>
      <c r="K182" s="35"/>
      <c r="L182" s="35"/>
      <c r="M182" s="35"/>
      <c r="N182" s="35"/>
      <c r="O182" s="35"/>
    </row>
    <row r="183" spans="1:15">
      <c r="A183" s="33"/>
      <c r="B183" s="35" t="s">
        <v>678</v>
      </c>
      <c r="C183" s="35"/>
      <c r="D183" s="35"/>
      <c r="E183" s="35"/>
      <c r="F183" s="35"/>
      <c r="G183" s="35"/>
      <c r="H183" s="35"/>
      <c r="I183" s="35"/>
      <c r="J183" s="35"/>
      <c r="K183" s="35"/>
      <c r="L183" s="35"/>
      <c r="M183" s="35"/>
      <c r="N183" s="35"/>
      <c r="O183" s="35"/>
    </row>
    <row r="184" spans="1:15">
      <c r="A184" s="33"/>
      <c r="B184" s="35"/>
      <c r="C184" s="35"/>
      <c r="D184" s="35"/>
      <c r="E184" s="35"/>
      <c r="F184" s="35"/>
      <c r="G184" s="35"/>
      <c r="H184" s="35"/>
      <c r="I184" s="35"/>
      <c r="J184" s="35"/>
      <c r="K184" s="35"/>
      <c r="L184" s="35"/>
      <c r="M184" s="35"/>
      <c r="N184" s="35"/>
      <c r="O184" s="35"/>
    </row>
    <row r="185" spans="1:15">
      <c r="A185" s="33"/>
      <c r="B185" s="36" t="s">
        <v>679</v>
      </c>
      <c r="C185" s="36"/>
      <c r="D185" s="36"/>
      <c r="E185" s="36"/>
      <c r="F185" s="36"/>
      <c r="G185" s="36"/>
      <c r="H185" s="36"/>
      <c r="I185" s="36"/>
      <c r="J185" s="36"/>
      <c r="K185" s="36"/>
      <c r="L185" s="36"/>
      <c r="M185" s="36"/>
      <c r="N185" s="36"/>
      <c r="O185" s="36"/>
    </row>
    <row r="186" spans="1:15">
      <c r="A186" s="33"/>
      <c r="B186" s="35"/>
      <c r="C186" s="35"/>
      <c r="D186" s="35"/>
      <c r="E186" s="35"/>
      <c r="F186" s="35"/>
      <c r="G186" s="35"/>
      <c r="H186" s="35"/>
      <c r="I186" s="35"/>
      <c r="J186" s="35"/>
      <c r="K186" s="35"/>
      <c r="L186" s="35"/>
      <c r="M186" s="35"/>
      <c r="N186" s="35"/>
      <c r="O186" s="35"/>
    </row>
    <row r="187" spans="1:15">
      <c r="A187" s="33"/>
      <c r="B187" s="35" t="s">
        <v>680</v>
      </c>
      <c r="C187" s="35"/>
      <c r="D187" s="35"/>
      <c r="E187" s="35"/>
      <c r="F187" s="35"/>
      <c r="G187" s="35"/>
      <c r="H187" s="35"/>
      <c r="I187" s="35"/>
      <c r="J187" s="35"/>
      <c r="K187" s="35"/>
      <c r="L187" s="35"/>
      <c r="M187" s="35"/>
      <c r="N187" s="35"/>
      <c r="O187" s="35"/>
    </row>
    <row r="188" spans="1:15">
      <c r="A188" s="33"/>
      <c r="B188" s="35"/>
      <c r="C188" s="35"/>
      <c r="D188" s="35"/>
      <c r="E188" s="35"/>
      <c r="F188" s="35"/>
      <c r="G188" s="35"/>
      <c r="H188" s="35"/>
      <c r="I188" s="35"/>
      <c r="J188" s="35"/>
      <c r="K188" s="35"/>
      <c r="L188" s="35"/>
      <c r="M188" s="35"/>
      <c r="N188" s="35"/>
      <c r="O188" s="35"/>
    </row>
    <row r="189" spans="1:15">
      <c r="A189" s="33"/>
      <c r="B189" s="36" t="s">
        <v>681</v>
      </c>
      <c r="C189" s="36"/>
      <c r="D189" s="36"/>
      <c r="E189" s="36"/>
      <c r="F189" s="36"/>
      <c r="G189" s="36"/>
      <c r="H189" s="36"/>
      <c r="I189" s="36"/>
      <c r="J189" s="36"/>
      <c r="K189" s="36"/>
      <c r="L189" s="36"/>
      <c r="M189" s="36"/>
      <c r="N189" s="36"/>
      <c r="O189" s="36"/>
    </row>
    <row r="190" spans="1:15">
      <c r="A190" s="33"/>
      <c r="B190" s="35"/>
      <c r="C190" s="35"/>
      <c r="D190" s="35"/>
      <c r="E190" s="35"/>
      <c r="F190" s="35"/>
      <c r="G190" s="35"/>
      <c r="H190" s="35"/>
      <c r="I190" s="35"/>
      <c r="J190" s="35"/>
      <c r="K190" s="35"/>
      <c r="L190" s="35"/>
      <c r="M190" s="35"/>
      <c r="N190" s="35"/>
      <c r="O190" s="35"/>
    </row>
    <row r="191" spans="1:15">
      <c r="A191" s="33"/>
      <c r="B191" s="35" t="s">
        <v>680</v>
      </c>
      <c r="C191" s="35"/>
      <c r="D191" s="35"/>
      <c r="E191" s="35"/>
      <c r="F191" s="35"/>
      <c r="G191" s="35"/>
      <c r="H191" s="35"/>
      <c r="I191" s="35"/>
      <c r="J191" s="35"/>
      <c r="K191" s="35"/>
      <c r="L191" s="35"/>
      <c r="M191" s="35"/>
      <c r="N191" s="35"/>
      <c r="O191" s="35"/>
    </row>
    <row r="192" spans="1:15">
      <c r="A192" s="33"/>
      <c r="B192" s="35"/>
      <c r="C192" s="35"/>
      <c r="D192" s="35"/>
      <c r="E192" s="35"/>
      <c r="F192" s="35"/>
      <c r="G192" s="35"/>
      <c r="H192" s="35"/>
      <c r="I192" s="35"/>
      <c r="J192" s="35"/>
      <c r="K192" s="35"/>
      <c r="L192" s="35"/>
      <c r="M192" s="35"/>
      <c r="N192" s="35"/>
      <c r="O192" s="35"/>
    </row>
    <row r="193" spans="1:15">
      <c r="A193" s="33"/>
      <c r="B193" s="35"/>
      <c r="C193" s="35"/>
      <c r="D193" s="35"/>
      <c r="E193" s="35"/>
      <c r="F193" s="35"/>
      <c r="G193" s="35"/>
      <c r="H193" s="35"/>
      <c r="I193" s="35"/>
      <c r="J193" s="35"/>
      <c r="K193" s="35"/>
      <c r="L193" s="35"/>
      <c r="M193" s="35"/>
      <c r="N193" s="35"/>
      <c r="O193" s="35"/>
    </row>
    <row r="194" spans="1:15">
      <c r="A194" s="33"/>
      <c r="B194" s="36" t="s">
        <v>682</v>
      </c>
      <c r="C194" s="36"/>
      <c r="D194" s="36"/>
      <c r="E194" s="36"/>
      <c r="F194" s="36"/>
      <c r="G194" s="36"/>
      <c r="H194" s="36"/>
      <c r="I194" s="36"/>
      <c r="J194" s="36"/>
      <c r="K194" s="36"/>
      <c r="L194" s="36"/>
      <c r="M194" s="36"/>
      <c r="N194" s="36"/>
      <c r="O194" s="36"/>
    </row>
    <row r="195" spans="1:15">
      <c r="A195" s="33"/>
      <c r="B195" s="36"/>
      <c r="C195" s="36"/>
      <c r="D195" s="36"/>
      <c r="E195" s="36"/>
      <c r="F195" s="36"/>
      <c r="G195" s="36"/>
      <c r="H195" s="36"/>
      <c r="I195" s="36"/>
      <c r="J195" s="36"/>
      <c r="K195" s="36"/>
      <c r="L195" s="36"/>
      <c r="M195" s="36"/>
      <c r="N195" s="36"/>
      <c r="O195" s="36"/>
    </row>
    <row r="196" spans="1:15">
      <c r="A196" s="33"/>
      <c r="B196" s="35" t="s">
        <v>683</v>
      </c>
      <c r="C196" s="35"/>
      <c r="D196" s="35"/>
      <c r="E196" s="35"/>
      <c r="F196" s="35"/>
      <c r="G196" s="35"/>
      <c r="H196" s="35"/>
      <c r="I196" s="35"/>
      <c r="J196" s="35"/>
      <c r="K196" s="35"/>
      <c r="L196" s="35"/>
      <c r="M196" s="35"/>
      <c r="N196" s="35"/>
      <c r="O196" s="35"/>
    </row>
    <row r="197" spans="1:15">
      <c r="A197" s="33"/>
      <c r="B197" s="39"/>
      <c r="C197" s="39"/>
      <c r="D197" s="39"/>
      <c r="E197" s="39"/>
      <c r="F197" s="39"/>
      <c r="G197" s="39"/>
      <c r="H197" s="39"/>
      <c r="I197" s="39"/>
      <c r="J197" s="39"/>
      <c r="K197" s="39"/>
      <c r="L197" s="39"/>
      <c r="M197" s="39"/>
      <c r="N197" s="39"/>
      <c r="O197" s="39"/>
    </row>
  </sheetData>
  <mergeCells count="151">
    <mergeCell ref="B197:O197"/>
    <mergeCell ref="B191:O191"/>
    <mergeCell ref="B192:O192"/>
    <mergeCell ref="B193:O193"/>
    <mergeCell ref="B194:O194"/>
    <mergeCell ref="B195:O195"/>
    <mergeCell ref="B196:O196"/>
    <mergeCell ref="B185:O185"/>
    <mergeCell ref="B186:O186"/>
    <mergeCell ref="B187:O187"/>
    <mergeCell ref="B188:O188"/>
    <mergeCell ref="B189:O189"/>
    <mergeCell ref="B190:O190"/>
    <mergeCell ref="B179:O179"/>
    <mergeCell ref="B180:O180"/>
    <mergeCell ref="B181:O181"/>
    <mergeCell ref="B182:O182"/>
    <mergeCell ref="B183:O183"/>
    <mergeCell ref="B184:O184"/>
    <mergeCell ref="B173:O173"/>
    <mergeCell ref="B174:O174"/>
    <mergeCell ref="B175:O175"/>
    <mergeCell ref="B176:O176"/>
    <mergeCell ref="B177:O177"/>
    <mergeCell ref="B178:O178"/>
    <mergeCell ref="B167:O167"/>
    <mergeCell ref="B168:O168"/>
    <mergeCell ref="B169:O169"/>
    <mergeCell ref="B170:O170"/>
    <mergeCell ref="B171:O171"/>
    <mergeCell ref="B172:O172"/>
    <mergeCell ref="B161:O161"/>
    <mergeCell ref="B162:O162"/>
    <mergeCell ref="B163:O163"/>
    <mergeCell ref="B164:O164"/>
    <mergeCell ref="B165:O165"/>
    <mergeCell ref="B166:O166"/>
    <mergeCell ref="B155:O155"/>
    <mergeCell ref="B156:O156"/>
    <mergeCell ref="B157:O157"/>
    <mergeCell ref="B158:O158"/>
    <mergeCell ref="B159:O159"/>
    <mergeCell ref="B160:O160"/>
    <mergeCell ref="B111:O111"/>
    <mergeCell ref="B112:O112"/>
    <mergeCell ref="B132:O132"/>
    <mergeCell ref="B133:O133"/>
    <mergeCell ref="B134:O134"/>
    <mergeCell ref="B135:O135"/>
    <mergeCell ref="B105:O105"/>
    <mergeCell ref="B106:O106"/>
    <mergeCell ref="B107:O107"/>
    <mergeCell ref="B108:O108"/>
    <mergeCell ref="B109:O109"/>
    <mergeCell ref="B110:O110"/>
    <mergeCell ref="B87:O87"/>
    <mergeCell ref="B100:O100"/>
    <mergeCell ref="B101:O101"/>
    <mergeCell ref="B102:O102"/>
    <mergeCell ref="B103:O103"/>
    <mergeCell ref="B104:O104"/>
    <mergeCell ref="B51:O51"/>
    <mergeCell ref="B52:O52"/>
    <mergeCell ref="B60:O60"/>
    <mergeCell ref="B61:O61"/>
    <mergeCell ref="B69:O69"/>
    <mergeCell ref="B70:O70"/>
    <mergeCell ref="B33:O33"/>
    <mergeCell ref="B34:O34"/>
    <mergeCell ref="B35:O35"/>
    <mergeCell ref="B36:O36"/>
    <mergeCell ref="B37:O37"/>
    <mergeCell ref="B50:O50"/>
    <mergeCell ref="B15:O15"/>
    <mergeCell ref="B16:O16"/>
    <mergeCell ref="B17:O17"/>
    <mergeCell ref="B18:O18"/>
    <mergeCell ref="B19:O19"/>
    <mergeCell ref="B20:O20"/>
    <mergeCell ref="B9:O9"/>
    <mergeCell ref="B10:O10"/>
    <mergeCell ref="B11:O11"/>
    <mergeCell ref="B12:O12"/>
    <mergeCell ref="B13:O13"/>
    <mergeCell ref="B14:O14"/>
    <mergeCell ref="A1:A2"/>
    <mergeCell ref="B1:O1"/>
    <mergeCell ref="B2:O2"/>
    <mergeCell ref="B3:O3"/>
    <mergeCell ref="A4:A197"/>
    <mergeCell ref="B4:O4"/>
    <mergeCell ref="B5:O5"/>
    <mergeCell ref="B6:O6"/>
    <mergeCell ref="B7:O7"/>
    <mergeCell ref="B8:O8"/>
    <mergeCell ref="D54:M54"/>
    <mergeCell ref="D63:M63"/>
    <mergeCell ref="D73:J73"/>
    <mergeCell ref="D89:J89"/>
    <mergeCell ref="D114:O114"/>
    <mergeCell ref="D137:O137"/>
    <mergeCell ref="B71:O71"/>
    <mergeCell ref="B84:O84"/>
    <mergeCell ref="B85:O85"/>
    <mergeCell ref="B86:O86"/>
    <mergeCell ref="H47:H48"/>
    <mergeCell ref="I47:I48"/>
    <mergeCell ref="J47:J48"/>
    <mergeCell ref="K47:K48"/>
    <mergeCell ref="L47:L48"/>
    <mergeCell ref="M47:M48"/>
    <mergeCell ref="I45:I46"/>
    <mergeCell ref="J45:J46"/>
    <mergeCell ref="K45:K46"/>
    <mergeCell ref="L45:L46"/>
    <mergeCell ref="M45:M46"/>
    <mergeCell ref="C47:C48"/>
    <mergeCell ref="D47:D48"/>
    <mergeCell ref="E47:E48"/>
    <mergeCell ref="F47:F48"/>
    <mergeCell ref="G47:G48"/>
    <mergeCell ref="K30:K31"/>
    <mergeCell ref="L30:L31"/>
    <mergeCell ref="M30:M31"/>
    <mergeCell ref="D39:M39"/>
    <mergeCell ref="C45:C46"/>
    <mergeCell ref="D45:D46"/>
    <mergeCell ref="E45:E46"/>
    <mergeCell ref="F45:F46"/>
    <mergeCell ref="G45:G46"/>
    <mergeCell ref="H45:H46"/>
    <mergeCell ref="L28:L29"/>
    <mergeCell ref="M28:M29"/>
    <mergeCell ref="C30:C31"/>
    <mergeCell ref="D30:D31"/>
    <mergeCell ref="E30:E31"/>
    <mergeCell ref="F30:F31"/>
    <mergeCell ref="G30:G31"/>
    <mergeCell ref="H30:H31"/>
    <mergeCell ref="I30:I31"/>
    <mergeCell ref="J30:J31"/>
    <mergeCell ref="D22:M22"/>
    <mergeCell ref="C28:C29"/>
    <mergeCell ref="D28:D29"/>
    <mergeCell ref="E28:E29"/>
    <mergeCell ref="F28:F29"/>
    <mergeCell ref="G28:G29"/>
    <mergeCell ref="H28:H29"/>
    <mergeCell ref="I28:I29"/>
    <mergeCell ref="J28:J29"/>
    <mergeCell ref="K28:K2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2"/>
  <sheetViews>
    <sheetView showGridLines="0" workbookViewId="0"/>
  </sheetViews>
  <sheetFormatPr defaultRowHeight="15"/>
  <cols>
    <col min="1" max="1" width="30" bestFit="1" customWidth="1"/>
    <col min="2" max="2" width="36.5703125" bestFit="1" customWidth="1"/>
    <col min="3" max="3" width="6.140625" customWidth="1"/>
    <col min="4" max="4" width="36.5703125" customWidth="1"/>
    <col min="5" max="5" width="30.85546875" customWidth="1"/>
    <col min="6" max="6" width="36.5703125" customWidth="1"/>
    <col min="7" max="7" width="30.85546875" customWidth="1"/>
    <col min="8" max="8" width="6.7109375" customWidth="1"/>
    <col min="9" max="9" width="30.85546875" customWidth="1"/>
    <col min="10" max="10" width="6.140625" customWidth="1"/>
    <col min="11" max="11" width="17.7109375" customWidth="1"/>
    <col min="12" max="12" width="30.85546875" customWidth="1"/>
    <col min="13" max="13" width="21.7109375" customWidth="1"/>
    <col min="14" max="14" width="30.85546875" customWidth="1"/>
    <col min="15" max="15" width="6.7109375" customWidth="1"/>
    <col min="16" max="16" width="30.85546875" customWidth="1"/>
    <col min="17" max="17" width="6.140625" customWidth="1"/>
    <col min="18" max="18" width="20.7109375" customWidth="1"/>
    <col min="19" max="19" width="30.85546875" customWidth="1"/>
    <col min="20" max="20" width="24.5703125" customWidth="1"/>
  </cols>
  <sheetData>
    <row r="1" spans="1:20" ht="15" customHeight="1">
      <c r="A1" s="7" t="s">
        <v>684</v>
      </c>
      <c r="B1" s="7" t="s">
        <v>1</v>
      </c>
      <c r="C1" s="7"/>
      <c r="D1" s="7"/>
      <c r="E1" s="7"/>
      <c r="F1" s="7"/>
      <c r="G1" s="7"/>
      <c r="H1" s="7"/>
      <c r="I1" s="7"/>
      <c r="J1" s="7"/>
      <c r="K1" s="7"/>
      <c r="L1" s="7"/>
      <c r="M1" s="7"/>
      <c r="N1" s="7"/>
      <c r="O1" s="7"/>
      <c r="P1" s="7"/>
      <c r="Q1" s="7"/>
      <c r="R1" s="7"/>
      <c r="S1" s="7"/>
      <c r="T1" s="7"/>
    </row>
    <row r="2" spans="1:20" ht="15" customHeight="1">
      <c r="A2" s="7"/>
      <c r="B2" s="7" t="s">
        <v>2</v>
      </c>
      <c r="C2" s="7"/>
      <c r="D2" s="7"/>
      <c r="E2" s="7"/>
      <c r="F2" s="7"/>
      <c r="G2" s="7"/>
      <c r="H2" s="7"/>
      <c r="I2" s="7"/>
      <c r="J2" s="7"/>
      <c r="K2" s="7"/>
      <c r="L2" s="7"/>
      <c r="M2" s="7"/>
      <c r="N2" s="7"/>
      <c r="O2" s="7"/>
      <c r="P2" s="7"/>
      <c r="Q2" s="7"/>
      <c r="R2" s="7"/>
      <c r="S2" s="7"/>
      <c r="T2" s="7"/>
    </row>
    <row r="3" spans="1:20">
      <c r="A3" s="3" t="s">
        <v>685</v>
      </c>
      <c r="B3" s="32"/>
      <c r="C3" s="32"/>
      <c r="D3" s="32"/>
      <c r="E3" s="32"/>
      <c r="F3" s="32"/>
      <c r="G3" s="32"/>
      <c r="H3" s="32"/>
      <c r="I3" s="32"/>
      <c r="J3" s="32"/>
      <c r="K3" s="32"/>
      <c r="L3" s="32"/>
      <c r="M3" s="32"/>
      <c r="N3" s="32"/>
      <c r="O3" s="32"/>
      <c r="P3" s="32"/>
      <c r="Q3" s="32"/>
      <c r="R3" s="32"/>
      <c r="S3" s="32"/>
      <c r="T3" s="32"/>
    </row>
    <row r="4" spans="1:20">
      <c r="A4" s="33" t="s">
        <v>684</v>
      </c>
      <c r="B4" s="34" t="s">
        <v>686</v>
      </c>
      <c r="C4" s="34"/>
      <c r="D4" s="34"/>
      <c r="E4" s="34"/>
      <c r="F4" s="34"/>
      <c r="G4" s="34"/>
      <c r="H4" s="34"/>
      <c r="I4" s="34"/>
      <c r="J4" s="34"/>
      <c r="K4" s="34"/>
      <c r="L4" s="34"/>
      <c r="M4" s="34"/>
      <c r="N4" s="34"/>
      <c r="O4" s="34"/>
      <c r="P4" s="34"/>
      <c r="Q4" s="34"/>
      <c r="R4" s="34"/>
      <c r="S4" s="34"/>
      <c r="T4" s="34"/>
    </row>
    <row r="5" spans="1:20">
      <c r="A5" s="33"/>
      <c r="B5" s="34"/>
      <c r="C5" s="34"/>
      <c r="D5" s="34"/>
      <c r="E5" s="34"/>
      <c r="F5" s="34"/>
      <c r="G5" s="34"/>
      <c r="H5" s="34"/>
      <c r="I5" s="34"/>
      <c r="J5" s="34"/>
      <c r="K5" s="34"/>
      <c r="L5" s="34"/>
      <c r="M5" s="34"/>
      <c r="N5" s="34"/>
      <c r="O5" s="34"/>
      <c r="P5" s="34"/>
      <c r="Q5" s="34"/>
      <c r="R5" s="34"/>
      <c r="S5" s="34"/>
      <c r="T5" s="34"/>
    </row>
    <row r="6" spans="1:20" ht="25.5" customHeight="1">
      <c r="A6" s="33"/>
      <c r="B6" s="35" t="s">
        <v>687</v>
      </c>
      <c r="C6" s="35"/>
      <c r="D6" s="35"/>
      <c r="E6" s="35"/>
      <c r="F6" s="35"/>
      <c r="G6" s="35"/>
      <c r="H6" s="35"/>
      <c r="I6" s="35"/>
      <c r="J6" s="35"/>
      <c r="K6" s="35"/>
      <c r="L6" s="35"/>
      <c r="M6" s="35"/>
      <c r="N6" s="35"/>
      <c r="O6" s="35"/>
      <c r="P6" s="35"/>
      <c r="Q6" s="35"/>
      <c r="R6" s="35"/>
      <c r="S6" s="35"/>
      <c r="T6" s="35"/>
    </row>
    <row r="7" spans="1:20">
      <c r="A7" s="33"/>
      <c r="B7" s="35"/>
      <c r="C7" s="35"/>
      <c r="D7" s="35"/>
      <c r="E7" s="35"/>
      <c r="F7" s="35"/>
      <c r="G7" s="35"/>
      <c r="H7" s="35"/>
      <c r="I7" s="35"/>
      <c r="J7" s="35"/>
      <c r="K7" s="35"/>
      <c r="L7" s="35"/>
      <c r="M7" s="35"/>
      <c r="N7" s="35"/>
      <c r="O7" s="35"/>
      <c r="P7" s="35"/>
      <c r="Q7" s="35"/>
      <c r="R7" s="35"/>
      <c r="S7" s="35"/>
      <c r="T7" s="35"/>
    </row>
    <row r="8" spans="1:20">
      <c r="A8" s="33"/>
      <c r="B8" s="35" t="s">
        <v>688</v>
      </c>
      <c r="C8" s="35"/>
      <c r="D8" s="35"/>
      <c r="E8" s="35"/>
      <c r="F8" s="35"/>
      <c r="G8" s="35"/>
      <c r="H8" s="35"/>
      <c r="I8" s="35"/>
      <c r="J8" s="35"/>
      <c r="K8" s="35"/>
      <c r="L8" s="35"/>
      <c r="M8" s="35"/>
      <c r="N8" s="35"/>
      <c r="O8" s="35"/>
      <c r="P8" s="35"/>
      <c r="Q8" s="35"/>
      <c r="R8" s="35"/>
      <c r="S8" s="35"/>
      <c r="T8" s="35"/>
    </row>
    <row r="9" spans="1:20">
      <c r="A9" s="33"/>
      <c r="B9" s="35"/>
      <c r="C9" s="35"/>
      <c r="D9" s="35"/>
      <c r="E9" s="35"/>
      <c r="F9" s="35"/>
      <c r="G9" s="35"/>
      <c r="H9" s="35"/>
      <c r="I9" s="35"/>
      <c r="J9" s="35"/>
      <c r="K9" s="35"/>
      <c r="L9" s="35"/>
      <c r="M9" s="35"/>
      <c r="N9" s="35"/>
      <c r="O9" s="35"/>
      <c r="P9" s="35"/>
      <c r="Q9" s="35"/>
      <c r="R9" s="35"/>
      <c r="S9" s="35"/>
      <c r="T9" s="35"/>
    </row>
    <row r="10" spans="1:20">
      <c r="A10" s="33"/>
      <c r="B10" s="35" t="s">
        <v>689</v>
      </c>
      <c r="C10" s="35"/>
      <c r="D10" s="35"/>
      <c r="E10" s="35"/>
      <c r="F10" s="35"/>
      <c r="G10" s="35"/>
      <c r="H10" s="35"/>
      <c r="I10" s="35"/>
      <c r="J10" s="35"/>
      <c r="K10" s="35"/>
      <c r="L10" s="35"/>
      <c r="M10" s="35"/>
      <c r="N10" s="35"/>
      <c r="O10" s="35"/>
      <c r="P10" s="35"/>
      <c r="Q10" s="35"/>
      <c r="R10" s="35"/>
      <c r="S10" s="35"/>
      <c r="T10" s="35"/>
    </row>
    <row r="11" spans="1:20">
      <c r="A11" s="33"/>
      <c r="B11" s="11"/>
      <c r="C11" s="12"/>
      <c r="D11" s="12"/>
      <c r="E11" s="12"/>
      <c r="F11" s="12"/>
      <c r="G11" s="12"/>
      <c r="H11" s="12"/>
      <c r="I11" s="12"/>
      <c r="J11" s="12"/>
      <c r="K11" s="12"/>
      <c r="L11" s="12"/>
      <c r="M11" s="12"/>
      <c r="N11" s="12"/>
      <c r="O11" s="12"/>
      <c r="P11" s="12"/>
      <c r="Q11" s="12"/>
      <c r="R11" s="12"/>
      <c r="S11" s="12"/>
      <c r="T11" s="12"/>
    </row>
    <row r="12" spans="1:20">
      <c r="A12" s="33"/>
      <c r="B12" s="96"/>
      <c r="C12" s="13"/>
      <c r="D12" s="13"/>
      <c r="E12" s="13"/>
      <c r="F12" s="13"/>
      <c r="G12" s="13"/>
      <c r="H12" s="13"/>
      <c r="I12" s="13"/>
      <c r="J12" s="13"/>
      <c r="K12" s="13"/>
      <c r="L12" s="13"/>
      <c r="M12" s="13"/>
      <c r="N12" s="13"/>
      <c r="O12" s="13"/>
      <c r="P12" s="13"/>
      <c r="Q12" s="13"/>
      <c r="R12" s="29" t="s">
        <v>690</v>
      </c>
      <c r="S12" s="29"/>
      <c r="T12" s="29"/>
    </row>
    <row r="13" spans="1:20">
      <c r="A13" s="33"/>
      <c r="B13" s="96"/>
      <c r="C13" s="13"/>
      <c r="D13" s="13"/>
      <c r="E13" s="13"/>
      <c r="F13" s="13"/>
      <c r="G13" s="13"/>
      <c r="H13" s="17"/>
      <c r="I13" s="17"/>
      <c r="J13" s="13"/>
      <c r="K13" s="13"/>
      <c r="L13" s="13"/>
      <c r="M13" s="13"/>
      <c r="N13" s="13"/>
      <c r="O13" s="17"/>
      <c r="P13" s="17"/>
      <c r="Q13" s="13"/>
      <c r="R13" s="29" t="s">
        <v>691</v>
      </c>
      <c r="S13" s="29"/>
      <c r="T13" s="29"/>
    </row>
    <row r="14" spans="1:20">
      <c r="A14" s="33"/>
      <c r="B14" s="96"/>
      <c r="C14" s="17"/>
      <c r="D14" s="13"/>
      <c r="E14" s="17"/>
      <c r="F14" s="13"/>
      <c r="G14" s="13"/>
      <c r="H14" s="17"/>
      <c r="I14" s="17"/>
      <c r="J14" s="13"/>
      <c r="K14" s="29" t="s">
        <v>692</v>
      </c>
      <c r="L14" s="29"/>
      <c r="M14" s="29"/>
      <c r="N14" s="17"/>
      <c r="O14" s="17"/>
      <c r="P14" s="17"/>
      <c r="Q14" s="13"/>
      <c r="R14" s="29" t="s">
        <v>693</v>
      </c>
      <c r="S14" s="29"/>
      <c r="T14" s="29"/>
    </row>
    <row r="15" spans="1:20" ht="15.75" thickBot="1">
      <c r="A15" s="33"/>
      <c r="B15" s="96"/>
      <c r="C15" s="13"/>
      <c r="D15" s="30" t="s">
        <v>694</v>
      </c>
      <c r="E15" s="30"/>
      <c r="F15" s="30"/>
      <c r="G15" s="17"/>
      <c r="H15" s="64"/>
      <c r="I15" s="64"/>
      <c r="J15" s="64"/>
      <c r="K15" s="30" t="s">
        <v>695</v>
      </c>
      <c r="L15" s="30"/>
      <c r="M15" s="30"/>
      <c r="N15" s="17"/>
      <c r="O15" s="64"/>
      <c r="P15" s="64"/>
      <c r="Q15" s="64"/>
      <c r="R15" s="30" t="s">
        <v>696</v>
      </c>
      <c r="S15" s="30"/>
      <c r="T15" s="30"/>
    </row>
    <row r="16" spans="1:20" ht="15.75" thickBot="1">
      <c r="A16" s="33"/>
      <c r="B16" s="14"/>
      <c r="C16" s="17"/>
      <c r="D16" s="18" t="s">
        <v>697</v>
      </c>
      <c r="E16" s="59"/>
      <c r="F16" s="18" t="s">
        <v>698</v>
      </c>
      <c r="G16" s="17"/>
      <c r="H16" s="72" t="s">
        <v>697</v>
      </c>
      <c r="I16" s="72"/>
      <c r="J16" s="72"/>
      <c r="K16" s="72"/>
      <c r="L16" s="59"/>
      <c r="M16" s="18" t="s">
        <v>698</v>
      </c>
      <c r="N16" s="17"/>
      <c r="O16" s="72" t="s">
        <v>697</v>
      </c>
      <c r="P16" s="72"/>
      <c r="Q16" s="72"/>
      <c r="R16" s="72"/>
      <c r="S16" s="59"/>
      <c r="T16" s="18" t="s">
        <v>698</v>
      </c>
    </row>
    <row r="17" spans="1:20">
      <c r="A17" s="33"/>
      <c r="B17" s="14"/>
      <c r="C17" s="13"/>
      <c r="D17" s="177" t="s">
        <v>699</v>
      </c>
      <c r="E17" s="177"/>
      <c r="F17" s="177"/>
      <c r="G17" s="177"/>
      <c r="H17" s="177"/>
      <c r="I17" s="177"/>
      <c r="J17" s="177"/>
      <c r="K17" s="177"/>
      <c r="L17" s="177"/>
      <c r="M17" s="177"/>
      <c r="N17" s="177"/>
      <c r="O17" s="177"/>
      <c r="P17" s="177"/>
      <c r="Q17" s="177"/>
      <c r="R17" s="177"/>
      <c r="S17" s="177"/>
      <c r="T17" s="177"/>
    </row>
    <row r="18" spans="1:20">
      <c r="A18" s="33"/>
      <c r="B18" s="176" t="s">
        <v>700</v>
      </c>
      <c r="C18" s="13"/>
      <c r="D18" s="13"/>
      <c r="E18" s="13"/>
      <c r="F18" s="13"/>
      <c r="G18" s="13"/>
      <c r="H18" s="13"/>
      <c r="I18" s="13"/>
      <c r="J18" s="13"/>
      <c r="K18" s="13"/>
      <c r="L18" s="13"/>
      <c r="M18" s="13"/>
      <c r="N18" s="13"/>
      <c r="O18" s="13"/>
      <c r="P18" s="13"/>
      <c r="Q18" s="13"/>
      <c r="R18" s="13"/>
      <c r="S18" s="13"/>
      <c r="T18" s="13"/>
    </row>
    <row r="19" spans="1:20">
      <c r="A19" s="33"/>
      <c r="B19" s="20" t="s">
        <v>701</v>
      </c>
      <c r="C19" s="68" t="s">
        <v>185</v>
      </c>
      <c r="D19" s="21" t="s">
        <v>702</v>
      </c>
      <c r="E19" s="17"/>
      <c r="F19" s="21" t="s">
        <v>703</v>
      </c>
      <c r="G19" s="13"/>
      <c r="H19" s="68" t="s">
        <v>704</v>
      </c>
      <c r="I19" s="17"/>
      <c r="J19" s="68" t="s">
        <v>185</v>
      </c>
      <c r="K19" s="21" t="s">
        <v>705</v>
      </c>
      <c r="L19" s="17"/>
      <c r="M19" s="68" t="s">
        <v>706</v>
      </c>
      <c r="N19" s="17"/>
      <c r="O19" s="68" t="s">
        <v>704</v>
      </c>
      <c r="P19" s="17"/>
      <c r="Q19" s="68" t="s">
        <v>185</v>
      </c>
      <c r="R19" s="21" t="s">
        <v>707</v>
      </c>
      <c r="S19" s="13"/>
      <c r="T19" s="68" t="s">
        <v>708</v>
      </c>
    </row>
    <row r="20" spans="1:20">
      <c r="A20" s="33"/>
      <c r="B20" s="20" t="s">
        <v>709</v>
      </c>
      <c r="C20" s="17"/>
      <c r="D20" s="21" t="s">
        <v>710</v>
      </c>
      <c r="E20" s="17"/>
      <c r="F20" s="21" t="s">
        <v>711</v>
      </c>
      <c r="G20" s="13"/>
      <c r="H20" s="68" t="s">
        <v>704</v>
      </c>
      <c r="I20" s="17"/>
      <c r="J20" s="17"/>
      <c r="K20" s="21" t="s">
        <v>712</v>
      </c>
      <c r="L20" s="17"/>
      <c r="M20" s="68" t="s">
        <v>713</v>
      </c>
      <c r="N20" s="17"/>
      <c r="O20" s="68" t="s">
        <v>704</v>
      </c>
      <c r="P20" s="17"/>
      <c r="Q20" s="17"/>
      <c r="R20" s="21" t="s">
        <v>714</v>
      </c>
      <c r="S20" s="13"/>
      <c r="T20" s="68" t="s">
        <v>715</v>
      </c>
    </row>
    <row r="21" spans="1:20">
      <c r="A21" s="33"/>
      <c r="B21" s="20" t="s">
        <v>716</v>
      </c>
      <c r="C21" s="17"/>
      <c r="D21" s="21" t="s">
        <v>710</v>
      </c>
      <c r="E21" s="17"/>
      <c r="F21" s="21" t="s">
        <v>717</v>
      </c>
      <c r="G21" s="13"/>
      <c r="H21" s="68" t="s">
        <v>704</v>
      </c>
      <c r="I21" s="17"/>
      <c r="J21" s="17"/>
      <c r="K21" s="21" t="s">
        <v>718</v>
      </c>
      <c r="L21" s="17"/>
      <c r="M21" s="68" t="s">
        <v>713</v>
      </c>
      <c r="N21" s="17"/>
      <c r="O21" s="68" t="s">
        <v>704</v>
      </c>
      <c r="P21" s="17"/>
      <c r="Q21" s="17"/>
      <c r="R21" s="21" t="s">
        <v>719</v>
      </c>
      <c r="S21" s="13"/>
      <c r="T21" s="68" t="s">
        <v>720</v>
      </c>
    </row>
    <row r="22" spans="1:20">
      <c r="A22" s="33"/>
      <c r="B22" s="14"/>
      <c r="C22" s="13"/>
      <c r="D22" s="13"/>
      <c r="E22" s="13"/>
      <c r="F22" s="13"/>
      <c r="G22" s="13"/>
      <c r="H22" s="13"/>
      <c r="I22" s="13"/>
      <c r="J22" s="13"/>
      <c r="K22" s="13"/>
      <c r="L22" s="13"/>
      <c r="M22" s="13"/>
      <c r="N22" s="13"/>
      <c r="O22" s="13"/>
      <c r="P22" s="13"/>
      <c r="Q22" s="13"/>
      <c r="R22" s="13"/>
      <c r="S22" s="13"/>
      <c r="T22" s="13"/>
    </row>
    <row r="23" spans="1:20">
      <c r="A23" s="33"/>
      <c r="B23" s="176" t="s">
        <v>721</v>
      </c>
      <c r="C23" s="13"/>
      <c r="D23" s="13"/>
      <c r="E23" s="13"/>
      <c r="F23" s="13"/>
      <c r="G23" s="13"/>
      <c r="H23" s="13"/>
      <c r="I23" s="13"/>
      <c r="J23" s="13"/>
      <c r="K23" s="13"/>
      <c r="L23" s="13"/>
      <c r="M23" s="13"/>
      <c r="N23" s="13"/>
      <c r="O23" s="13"/>
      <c r="P23" s="13"/>
      <c r="Q23" s="13"/>
      <c r="R23" s="13"/>
      <c r="S23" s="13"/>
      <c r="T23" s="13"/>
    </row>
    <row r="24" spans="1:20">
      <c r="A24" s="33"/>
      <c r="B24" s="20" t="s">
        <v>701</v>
      </c>
      <c r="C24" s="68" t="s">
        <v>185</v>
      </c>
      <c r="D24" s="21" t="s">
        <v>722</v>
      </c>
      <c r="E24" s="17"/>
      <c r="F24" s="21" t="s">
        <v>723</v>
      </c>
      <c r="G24" s="13"/>
      <c r="H24" s="68" t="s">
        <v>704</v>
      </c>
      <c r="I24" s="17"/>
      <c r="J24" s="68" t="s">
        <v>185</v>
      </c>
      <c r="K24" s="21" t="s">
        <v>724</v>
      </c>
      <c r="L24" s="17"/>
      <c r="M24" s="68" t="s">
        <v>706</v>
      </c>
      <c r="N24" s="17"/>
      <c r="O24" s="68" t="s">
        <v>704</v>
      </c>
      <c r="P24" s="17"/>
      <c r="Q24" s="68" t="s">
        <v>185</v>
      </c>
      <c r="R24" s="21" t="s">
        <v>725</v>
      </c>
      <c r="S24" s="13"/>
      <c r="T24" s="68" t="s">
        <v>708</v>
      </c>
    </row>
    <row r="25" spans="1:20">
      <c r="A25" s="33"/>
      <c r="B25" s="20" t="s">
        <v>709</v>
      </c>
      <c r="C25" s="17"/>
      <c r="D25" s="21" t="s">
        <v>726</v>
      </c>
      <c r="E25" s="17"/>
      <c r="F25" s="21" t="s">
        <v>727</v>
      </c>
      <c r="G25" s="13"/>
      <c r="H25" s="68" t="s">
        <v>704</v>
      </c>
      <c r="I25" s="17"/>
      <c r="J25" s="13"/>
      <c r="K25" s="21" t="s">
        <v>728</v>
      </c>
      <c r="L25" s="17"/>
      <c r="M25" s="68" t="s">
        <v>713</v>
      </c>
      <c r="N25" s="17"/>
      <c r="O25" s="68" t="s">
        <v>704</v>
      </c>
      <c r="P25" s="17"/>
      <c r="Q25" s="13"/>
      <c r="R25" s="21" t="s">
        <v>729</v>
      </c>
      <c r="S25" s="17"/>
      <c r="T25" s="68" t="s">
        <v>715</v>
      </c>
    </row>
    <row r="26" spans="1:20">
      <c r="A26" s="33"/>
      <c r="B26" s="20" t="s">
        <v>716</v>
      </c>
      <c r="C26" s="17"/>
      <c r="D26" s="21" t="s">
        <v>726</v>
      </c>
      <c r="E26" s="17"/>
      <c r="F26" s="21" t="s">
        <v>730</v>
      </c>
      <c r="G26" s="13"/>
      <c r="H26" s="68" t="s">
        <v>704</v>
      </c>
      <c r="I26" s="17"/>
      <c r="J26" s="13"/>
      <c r="K26" s="21" t="s">
        <v>731</v>
      </c>
      <c r="L26" s="17"/>
      <c r="M26" s="68" t="s">
        <v>713</v>
      </c>
      <c r="N26" s="17"/>
      <c r="O26" s="68" t="s">
        <v>704</v>
      </c>
      <c r="P26" s="17"/>
      <c r="Q26" s="13"/>
      <c r="R26" s="21" t="s">
        <v>732</v>
      </c>
      <c r="S26" s="17"/>
      <c r="T26" s="68" t="s">
        <v>720</v>
      </c>
    </row>
    <row r="27" spans="1:20">
      <c r="A27" s="33"/>
      <c r="B27" s="171"/>
      <c r="C27" s="171"/>
      <c r="D27" s="171"/>
      <c r="E27" s="171"/>
      <c r="F27" s="171"/>
      <c r="G27" s="171"/>
      <c r="H27" s="171"/>
      <c r="I27" s="171"/>
      <c r="J27" s="171"/>
      <c r="K27" s="171"/>
      <c r="L27" s="171"/>
      <c r="M27" s="171"/>
      <c r="N27" s="171"/>
      <c r="O27" s="171"/>
      <c r="P27" s="171"/>
      <c r="Q27" s="171"/>
      <c r="R27" s="171"/>
      <c r="S27" s="171"/>
      <c r="T27" s="171"/>
    </row>
    <row r="28" spans="1:20">
      <c r="A28" s="33"/>
      <c r="B28" s="171"/>
      <c r="C28" s="171"/>
      <c r="D28" s="171"/>
      <c r="E28" s="171"/>
      <c r="F28" s="171"/>
      <c r="G28" s="171"/>
      <c r="H28" s="171"/>
      <c r="I28" s="171"/>
      <c r="J28" s="171"/>
      <c r="K28" s="171"/>
      <c r="L28" s="171"/>
      <c r="M28" s="171"/>
      <c r="N28" s="171"/>
      <c r="O28" s="171"/>
      <c r="P28" s="171"/>
      <c r="Q28" s="171"/>
      <c r="R28" s="171"/>
      <c r="S28" s="171"/>
      <c r="T28" s="171"/>
    </row>
    <row r="29" spans="1:20">
      <c r="A29" s="33"/>
      <c r="B29" s="74"/>
      <c r="C29" s="74"/>
      <c r="D29" s="74"/>
      <c r="E29" s="74"/>
      <c r="F29" s="74"/>
      <c r="G29" s="74"/>
      <c r="H29" s="74"/>
      <c r="I29" s="74"/>
      <c r="J29" s="74"/>
      <c r="K29" s="74"/>
      <c r="L29" s="74"/>
      <c r="M29" s="74"/>
      <c r="N29" s="74"/>
      <c r="O29" s="74"/>
      <c r="P29" s="74"/>
      <c r="Q29" s="74"/>
      <c r="R29" s="74"/>
      <c r="S29" s="74"/>
      <c r="T29" s="74"/>
    </row>
    <row r="30" spans="1:20">
      <c r="A30" s="33"/>
      <c r="B30" s="75" t="s">
        <v>733</v>
      </c>
      <c r="C30" s="75"/>
      <c r="D30" s="75"/>
      <c r="E30" s="75"/>
      <c r="F30" s="75"/>
      <c r="G30" s="75"/>
      <c r="H30" s="75"/>
      <c r="I30" s="75"/>
      <c r="J30" s="75"/>
      <c r="K30" s="75"/>
      <c r="L30" s="75"/>
      <c r="M30" s="75"/>
      <c r="N30" s="75"/>
      <c r="O30" s="75"/>
      <c r="P30" s="75"/>
      <c r="Q30" s="75"/>
      <c r="R30" s="75"/>
      <c r="S30" s="75"/>
      <c r="T30" s="75"/>
    </row>
    <row r="31" spans="1:20">
      <c r="A31" s="33"/>
      <c r="B31" s="182"/>
      <c r="C31" s="182"/>
      <c r="D31" s="182"/>
      <c r="E31" s="182"/>
      <c r="F31" s="182"/>
      <c r="G31" s="182"/>
      <c r="H31" s="182"/>
      <c r="I31" s="182"/>
      <c r="J31" s="182"/>
      <c r="K31" s="182"/>
      <c r="L31" s="182"/>
      <c r="M31" s="182"/>
      <c r="N31" s="182"/>
      <c r="O31" s="182"/>
      <c r="P31" s="182"/>
      <c r="Q31" s="182"/>
      <c r="R31" s="182"/>
      <c r="S31" s="182"/>
      <c r="T31" s="182"/>
    </row>
    <row r="32" spans="1:20">
      <c r="A32" s="33"/>
      <c r="B32" s="11"/>
      <c r="C32" s="12"/>
      <c r="D32" s="12"/>
      <c r="E32" s="12"/>
      <c r="F32" s="12"/>
    </row>
    <row r="33" spans="1:20">
      <c r="A33" s="33"/>
      <c r="B33" s="14"/>
      <c r="C33" s="13"/>
      <c r="D33" s="15" t="s">
        <v>162</v>
      </c>
      <c r="E33" s="13"/>
      <c r="F33" s="15" t="s">
        <v>338</v>
      </c>
    </row>
    <row r="34" spans="1:20" ht="15.75" thickBot="1">
      <c r="A34" s="33"/>
      <c r="B34" s="14"/>
      <c r="C34" s="13"/>
      <c r="D34" s="16">
        <v>2014</v>
      </c>
      <c r="E34" s="13"/>
      <c r="F34" s="16">
        <v>2014</v>
      </c>
    </row>
    <row r="35" spans="1:20">
      <c r="A35" s="33"/>
      <c r="B35" s="14"/>
      <c r="C35" s="13"/>
      <c r="D35" s="58" t="s">
        <v>699</v>
      </c>
      <c r="E35" s="13"/>
      <c r="F35" s="58" t="s">
        <v>699</v>
      </c>
    </row>
    <row r="36" spans="1:20">
      <c r="A36" s="33"/>
      <c r="B36" s="20" t="s">
        <v>734</v>
      </c>
      <c r="C36" s="13"/>
      <c r="D36" s="71" t="s">
        <v>735</v>
      </c>
      <c r="E36" s="13"/>
      <c r="F36" s="71" t="s">
        <v>736</v>
      </c>
    </row>
    <row r="37" spans="1:20" ht="25.5" thickBot="1">
      <c r="A37" s="33"/>
      <c r="B37" s="20" t="s">
        <v>737</v>
      </c>
      <c r="C37" s="13"/>
      <c r="D37" s="26" t="s">
        <v>738</v>
      </c>
      <c r="E37" s="13"/>
      <c r="F37" s="26" t="s">
        <v>739</v>
      </c>
    </row>
    <row r="38" spans="1:20">
      <c r="A38" s="33"/>
      <c r="B38" s="20" t="s">
        <v>740</v>
      </c>
      <c r="C38" s="13"/>
      <c r="D38" s="179" t="s">
        <v>741</v>
      </c>
      <c r="E38" s="13"/>
      <c r="F38" s="180" t="s">
        <v>726</v>
      </c>
    </row>
    <row r="39" spans="1:20" ht="25.5" thickBot="1">
      <c r="A39" s="33"/>
      <c r="B39" s="20" t="s">
        <v>742</v>
      </c>
      <c r="C39" s="13"/>
      <c r="D39" s="26" t="s">
        <v>743</v>
      </c>
      <c r="E39" s="13"/>
      <c r="F39" s="26" t="s">
        <v>744</v>
      </c>
    </row>
    <row r="40" spans="1:20" ht="15.75" thickBot="1">
      <c r="A40" s="33"/>
      <c r="B40" s="20" t="s">
        <v>745</v>
      </c>
      <c r="C40" s="13"/>
      <c r="D40" s="181" t="s">
        <v>746</v>
      </c>
      <c r="E40" s="13"/>
      <c r="F40" s="181" t="s">
        <v>747</v>
      </c>
    </row>
    <row r="41" spans="1:20" ht="15.75" thickTop="1">
      <c r="A41" s="33"/>
      <c r="B41" s="91"/>
      <c r="C41" s="91"/>
      <c r="D41" s="91"/>
      <c r="E41" s="91"/>
      <c r="F41" s="91"/>
      <c r="G41" s="91"/>
      <c r="H41" s="91"/>
      <c r="I41" s="91"/>
      <c r="J41" s="91"/>
      <c r="K41" s="91"/>
      <c r="L41" s="91"/>
      <c r="M41" s="91"/>
      <c r="N41" s="91"/>
      <c r="O41" s="91"/>
      <c r="P41" s="91"/>
      <c r="Q41" s="91"/>
      <c r="R41" s="91"/>
      <c r="S41" s="91"/>
      <c r="T41" s="91"/>
    </row>
    <row r="42" spans="1:20">
      <c r="A42" s="33"/>
      <c r="B42" s="39"/>
      <c r="C42" s="39"/>
      <c r="D42" s="39"/>
      <c r="E42" s="39"/>
      <c r="F42" s="39"/>
      <c r="G42" s="39"/>
      <c r="H42" s="39"/>
      <c r="I42" s="39"/>
      <c r="J42" s="39"/>
      <c r="K42" s="39"/>
      <c r="L42" s="39"/>
      <c r="M42" s="39"/>
      <c r="N42" s="39"/>
      <c r="O42" s="39"/>
      <c r="P42" s="39"/>
      <c r="Q42" s="39"/>
      <c r="R42" s="39"/>
      <c r="S42" s="39"/>
      <c r="T42" s="39"/>
    </row>
  </sheetData>
  <mergeCells count="29">
    <mergeCell ref="B28:T28"/>
    <mergeCell ref="B29:T29"/>
    <mergeCell ref="B30:T30"/>
    <mergeCell ref="B31:T31"/>
    <mergeCell ref="B41:T41"/>
    <mergeCell ref="B42:T42"/>
    <mergeCell ref="B6:T6"/>
    <mergeCell ref="B7:T7"/>
    <mergeCell ref="B8:T8"/>
    <mergeCell ref="B9:T9"/>
    <mergeCell ref="B10:T10"/>
    <mergeCell ref="B27:T27"/>
    <mergeCell ref="H16:K16"/>
    <mergeCell ref="O16:R16"/>
    <mergeCell ref="D17:T17"/>
    <mergeCell ref="A1:A2"/>
    <mergeCell ref="B1:T1"/>
    <mergeCell ref="B2:T2"/>
    <mergeCell ref="B3:T3"/>
    <mergeCell ref="A4:A42"/>
    <mergeCell ref="B4:T4"/>
    <mergeCell ref="B5:T5"/>
    <mergeCell ref="R12:T12"/>
    <mergeCell ref="R13:T13"/>
    <mergeCell ref="K14:M14"/>
    <mergeCell ref="R14:T14"/>
    <mergeCell ref="D15:F15"/>
    <mergeCell ref="K15:M15"/>
    <mergeCell ref="R15:T1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showGridLines="0" workbookViewId="0"/>
  </sheetViews>
  <sheetFormatPr defaultRowHeight="15"/>
  <cols>
    <col min="1" max="2" width="36.5703125" bestFit="1" customWidth="1"/>
  </cols>
  <sheetData>
    <row r="1" spans="1:2">
      <c r="A1" s="7" t="s">
        <v>748</v>
      </c>
      <c r="B1" s="1" t="s">
        <v>1</v>
      </c>
    </row>
    <row r="2" spans="1:2">
      <c r="A2" s="7"/>
      <c r="B2" s="1" t="s">
        <v>2</v>
      </c>
    </row>
    <row r="3" spans="1:2" ht="30">
      <c r="A3" s="3" t="s">
        <v>749</v>
      </c>
      <c r="B3" s="4"/>
    </row>
    <row r="4" spans="1:2" ht="26.25">
      <c r="A4" s="33" t="s">
        <v>748</v>
      </c>
      <c r="B4" s="57" t="s">
        <v>750</v>
      </c>
    </row>
    <row r="5" spans="1:2">
      <c r="A5" s="33"/>
      <c r="B5" s="57"/>
    </row>
    <row r="6" spans="1:2" ht="409.6">
      <c r="A6" s="33"/>
      <c r="B6" s="178" t="s">
        <v>751</v>
      </c>
    </row>
    <row r="7" spans="1:2">
      <c r="A7" s="33"/>
      <c r="B7" s="178"/>
    </row>
    <row r="8" spans="1:2" ht="409.6">
      <c r="A8" s="33"/>
      <c r="B8" s="178" t="s">
        <v>752</v>
      </c>
    </row>
    <row r="9" spans="1:2">
      <c r="A9" s="33"/>
      <c r="B9" s="164"/>
    </row>
    <row r="10" spans="1:2" ht="243">
      <c r="A10" s="33"/>
      <c r="B10" s="178" t="s">
        <v>753</v>
      </c>
    </row>
    <row r="11" spans="1:2">
      <c r="A11" s="33"/>
      <c r="B11" s="178"/>
    </row>
    <row r="12" spans="1:2" ht="409.6">
      <c r="A12" s="33"/>
      <c r="B12" s="178" t="s">
        <v>754</v>
      </c>
    </row>
    <row r="13" spans="1:2">
      <c r="A13" s="33"/>
      <c r="B13" s="183"/>
    </row>
    <row r="14" spans="1:2" ht="409.6">
      <c r="A14" s="33"/>
      <c r="B14" s="178" t="s">
        <v>755</v>
      </c>
    </row>
    <row r="15" spans="1:2">
      <c r="A15" s="33"/>
      <c r="B15" s="183"/>
    </row>
    <row r="16" spans="1:2" ht="370.5">
      <c r="A16" s="33"/>
      <c r="B16" s="178" t="s">
        <v>756</v>
      </c>
    </row>
    <row r="17" spans="1:2">
      <c r="A17" s="33"/>
      <c r="B17" s="178"/>
    </row>
    <row r="18" spans="1:2" ht="217.5">
      <c r="A18" s="33"/>
      <c r="B18" s="178" t="s">
        <v>757</v>
      </c>
    </row>
    <row r="19" spans="1:2">
      <c r="A19" s="33"/>
      <c r="B19" s="178"/>
    </row>
    <row r="20" spans="1:2" ht="243">
      <c r="A20" s="33"/>
      <c r="B20" s="178" t="s">
        <v>758</v>
      </c>
    </row>
    <row r="21" spans="1:2">
      <c r="A21" s="33"/>
      <c r="B21" s="164"/>
    </row>
    <row r="22" spans="1:2" ht="357.75">
      <c r="A22" s="33"/>
      <c r="B22" s="178" t="s">
        <v>759</v>
      </c>
    </row>
    <row r="23" spans="1:2">
      <c r="A23" s="33"/>
      <c r="B23" s="164"/>
    </row>
    <row r="24" spans="1:2" ht="243">
      <c r="A24" s="33"/>
      <c r="B24" s="178" t="s">
        <v>760</v>
      </c>
    </row>
    <row r="25" spans="1:2">
      <c r="A25" s="33"/>
      <c r="B25" s="164"/>
    </row>
    <row r="26" spans="1:2">
      <c r="A26" s="33"/>
      <c r="B26" s="178"/>
    </row>
    <row r="27" spans="1:2">
      <c r="A27" s="33"/>
      <c r="B27" s="178"/>
    </row>
    <row r="28" spans="1:2">
      <c r="A28" s="33"/>
      <c r="B28" s="57"/>
    </row>
    <row r="29" spans="1:2">
      <c r="A29" s="33"/>
      <c r="B29" s="10"/>
    </row>
    <row r="30" spans="1:2">
      <c r="A30" s="33"/>
      <c r="B30" s="31"/>
    </row>
  </sheetData>
  <mergeCells count="2">
    <mergeCell ref="A1:A2"/>
    <mergeCell ref="A4:A3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
  <sheetViews>
    <sheetView showGridLines="0" workbookViewId="0"/>
  </sheetViews>
  <sheetFormatPr defaultRowHeight="15"/>
  <cols>
    <col min="1" max="1" width="36.5703125" bestFit="1" customWidth="1"/>
    <col min="2" max="2" width="36.5703125" customWidth="1"/>
    <col min="3" max="3" width="4.5703125" customWidth="1"/>
    <col min="4" max="4" width="20.5703125" customWidth="1"/>
    <col min="5" max="5" width="22.7109375" customWidth="1"/>
    <col min="6" max="6" width="4.5703125" customWidth="1"/>
    <col min="7" max="7" width="20.5703125" customWidth="1"/>
  </cols>
  <sheetData>
    <row r="1" spans="1:7" ht="15" customHeight="1">
      <c r="A1" s="7" t="s">
        <v>761</v>
      </c>
      <c r="B1" s="7" t="s">
        <v>1</v>
      </c>
      <c r="C1" s="7"/>
      <c r="D1" s="7"/>
      <c r="E1" s="7"/>
      <c r="F1" s="7"/>
      <c r="G1" s="7"/>
    </row>
    <row r="2" spans="1:7" ht="15" customHeight="1">
      <c r="A2" s="7"/>
      <c r="B2" s="7" t="s">
        <v>2</v>
      </c>
      <c r="C2" s="7"/>
      <c r="D2" s="7"/>
      <c r="E2" s="7"/>
      <c r="F2" s="7"/>
      <c r="G2" s="7"/>
    </row>
    <row r="3" spans="1:7" ht="30">
      <c r="A3" s="3" t="s">
        <v>152</v>
      </c>
      <c r="B3" s="32"/>
      <c r="C3" s="32"/>
      <c r="D3" s="32"/>
      <c r="E3" s="32"/>
      <c r="F3" s="32"/>
      <c r="G3" s="32"/>
    </row>
    <row r="4" spans="1:7">
      <c r="A4" s="33" t="s">
        <v>155</v>
      </c>
      <c r="B4" s="36" t="s">
        <v>155</v>
      </c>
      <c r="C4" s="36"/>
      <c r="D4" s="36"/>
      <c r="E4" s="36"/>
      <c r="F4" s="36"/>
      <c r="G4" s="36"/>
    </row>
    <row r="5" spans="1:7">
      <c r="A5" s="33"/>
      <c r="B5" s="35"/>
      <c r="C5" s="35"/>
      <c r="D5" s="35"/>
      <c r="E5" s="35"/>
      <c r="F5" s="35"/>
      <c r="G5" s="35"/>
    </row>
    <row r="6" spans="1:7" ht="114.75" customHeight="1">
      <c r="A6" s="33"/>
      <c r="B6" s="35" t="s">
        <v>156</v>
      </c>
      <c r="C6" s="35"/>
      <c r="D6" s="35"/>
      <c r="E6" s="35"/>
      <c r="F6" s="35"/>
      <c r="G6" s="35"/>
    </row>
    <row r="7" spans="1:7">
      <c r="A7" s="33"/>
      <c r="B7" s="35"/>
      <c r="C7" s="35"/>
      <c r="D7" s="35"/>
      <c r="E7" s="35"/>
      <c r="F7" s="35"/>
      <c r="G7" s="35"/>
    </row>
    <row r="8" spans="1:7" ht="63.75" customHeight="1">
      <c r="A8" s="33"/>
      <c r="B8" s="35" t="s">
        <v>157</v>
      </c>
      <c r="C8" s="35"/>
      <c r="D8" s="35"/>
      <c r="E8" s="35"/>
      <c r="F8" s="35"/>
      <c r="G8" s="35"/>
    </row>
    <row r="9" spans="1:7">
      <c r="A9" s="33"/>
      <c r="B9" s="39"/>
      <c r="C9" s="39"/>
      <c r="D9" s="39"/>
      <c r="E9" s="39"/>
      <c r="F9" s="39"/>
      <c r="G9" s="39"/>
    </row>
    <row r="10" spans="1:7">
      <c r="A10" s="33" t="s">
        <v>158</v>
      </c>
      <c r="B10" s="36" t="s">
        <v>158</v>
      </c>
      <c r="C10" s="36"/>
      <c r="D10" s="36"/>
      <c r="E10" s="36"/>
      <c r="F10" s="36"/>
      <c r="G10" s="36"/>
    </row>
    <row r="11" spans="1:7">
      <c r="A11" s="33"/>
      <c r="B11" s="35"/>
      <c r="C11" s="35"/>
      <c r="D11" s="35"/>
      <c r="E11" s="35"/>
      <c r="F11" s="35"/>
      <c r="G11" s="35"/>
    </row>
    <row r="12" spans="1:7" ht="51" customHeight="1">
      <c r="A12" s="33"/>
      <c r="B12" s="35" t="s">
        <v>159</v>
      </c>
      <c r="C12" s="35"/>
      <c r="D12" s="35"/>
      <c r="E12" s="35"/>
      <c r="F12" s="35"/>
      <c r="G12" s="35"/>
    </row>
    <row r="13" spans="1:7">
      <c r="A13" s="33"/>
      <c r="B13" s="35"/>
      <c r="C13" s="35"/>
      <c r="D13" s="35"/>
      <c r="E13" s="35"/>
      <c r="F13" s="35"/>
      <c r="G13" s="35"/>
    </row>
    <row r="14" spans="1:7">
      <c r="A14" s="33"/>
      <c r="B14" s="32"/>
      <c r="C14" s="32"/>
      <c r="D14" s="32"/>
      <c r="E14" s="32"/>
      <c r="F14" s="32"/>
      <c r="G14" s="32"/>
    </row>
    <row r="15" spans="1:7" ht="25.5" customHeight="1">
      <c r="A15" s="33"/>
      <c r="B15" s="35" t="s">
        <v>160</v>
      </c>
      <c r="C15" s="35"/>
      <c r="D15" s="35"/>
      <c r="E15" s="35"/>
      <c r="F15" s="35"/>
      <c r="G15" s="35"/>
    </row>
    <row r="16" spans="1:7">
      <c r="A16" s="33"/>
      <c r="B16" s="37"/>
      <c r="C16" s="37"/>
      <c r="D16" s="37"/>
      <c r="E16" s="37"/>
      <c r="F16" s="37"/>
      <c r="G16" s="37"/>
    </row>
    <row r="17" spans="1:7">
      <c r="A17" s="33"/>
      <c r="B17" s="38"/>
      <c r="C17" s="38"/>
      <c r="D17" s="38"/>
      <c r="E17" s="38"/>
      <c r="F17" s="38"/>
      <c r="G17" s="38"/>
    </row>
    <row r="18" spans="1:7">
      <c r="A18" s="33"/>
      <c r="B18" s="11"/>
      <c r="C18" s="12"/>
      <c r="D18" s="12"/>
      <c r="E18" s="12"/>
      <c r="F18" s="12"/>
      <c r="G18" s="12"/>
    </row>
    <row r="19" spans="1:7">
      <c r="A19" s="33"/>
      <c r="B19" s="14"/>
      <c r="C19" s="13"/>
      <c r="D19" s="13"/>
      <c r="E19" s="13"/>
      <c r="F19" s="13"/>
      <c r="G19" s="13"/>
    </row>
    <row r="20" spans="1:7">
      <c r="A20" s="33"/>
      <c r="B20" s="14"/>
      <c r="C20" s="13"/>
      <c r="D20" s="29" t="s">
        <v>161</v>
      </c>
      <c r="E20" s="29"/>
      <c r="F20" s="29"/>
      <c r="G20" s="29"/>
    </row>
    <row r="21" spans="1:7" ht="15.75" thickBot="1">
      <c r="A21" s="33"/>
      <c r="B21" s="14"/>
      <c r="C21" s="13"/>
      <c r="D21" s="30" t="s">
        <v>162</v>
      </c>
      <c r="E21" s="30"/>
      <c r="F21" s="30"/>
      <c r="G21" s="30"/>
    </row>
    <row r="22" spans="1:7" ht="15.75" thickBot="1">
      <c r="A22" s="33"/>
      <c r="B22" s="14"/>
      <c r="C22" s="17"/>
      <c r="D22" s="18">
        <v>2014</v>
      </c>
      <c r="E22" s="17"/>
      <c r="F22" s="17"/>
      <c r="G22" s="18">
        <v>2013</v>
      </c>
    </row>
    <row r="23" spans="1:7">
      <c r="A23" s="33"/>
      <c r="B23" s="14"/>
      <c r="C23" s="13"/>
      <c r="D23" s="19"/>
      <c r="E23" s="13"/>
      <c r="F23" s="13"/>
      <c r="G23" s="19"/>
    </row>
    <row r="24" spans="1:7">
      <c r="A24" s="33"/>
      <c r="B24" s="20" t="s">
        <v>163</v>
      </c>
      <c r="C24" s="13"/>
      <c r="D24" s="21" t="s">
        <v>164</v>
      </c>
      <c r="E24" s="13"/>
      <c r="F24" s="13"/>
      <c r="G24" s="21" t="s">
        <v>165</v>
      </c>
    </row>
    <row r="25" spans="1:7">
      <c r="A25" s="33"/>
      <c r="B25" s="14"/>
      <c r="C25" s="13"/>
      <c r="D25" s="13"/>
      <c r="E25" s="13"/>
      <c r="F25" s="13"/>
      <c r="G25" s="13"/>
    </row>
    <row r="26" spans="1:7">
      <c r="A26" s="33"/>
      <c r="B26" s="20" t="s">
        <v>166</v>
      </c>
      <c r="C26" s="13"/>
      <c r="D26" s="22">
        <v>-37179</v>
      </c>
      <c r="E26" s="13"/>
      <c r="F26" s="13"/>
      <c r="G26" s="22">
        <v>-43289</v>
      </c>
    </row>
    <row r="27" spans="1:7">
      <c r="A27" s="33"/>
      <c r="B27" s="14"/>
      <c r="C27" s="13"/>
      <c r="D27" s="13"/>
      <c r="E27" s="13"/>
      <c r="F27" s="13"/>
      <c r="G27" s="23"/>
    </row>
    <row r="28" spans="1:7" ht="15.75" thickBot="1">
      <c r="A28" s="33"/>
      <c r="B28" s="20" t="s">
        <v>167</v>
      </c>
      <c r="C28" s="13"/>
      <c r="D28" s="24">
        <v>-12556</v>
      </c>
      <c r="E28" s="13"/>
      <c r="F28" s="13"/>
      <c r="G28" s="24">
        <v>-17749</v>
      </c>
    </row>
    <row r="29" spans="1:7">
      <c r="A29" s="33"/>
      <c r="B29" s="14"/>
      <c r="C29" s="13"/>
      <c r="D29" s="19"/>
      <c r="E29" s="13"/>
      <c r="F29" s="13"/>
      <c r="G29" s="25"/>
    </row>
    <row r="30" spans="1:7">
      <c r="A30" s="33"/>
      <c r="B30" s="20" t="s">
        <v>168</v>
      </c>
      <c r="C30" s="13"/>
      <c r="D30" s="13"/>
      <c r="E30" s="13"/>
      <c r="F30" s="13"/>
      <c r="G30" s="13"/>
    </row>
    <row r="31" spans="1:7">
      <c r="A31" s="33"/>
      <c r="B31" s="20" t="s">
        <v>169</v>
      </c>
      <c r="C31" s="13"/>
      <c r="D31" s="13"/>
      <c r="E31" s="13"/>
      <c r="F31" s="13"/>
      <c r="G31" s="13"/>
    </row>
    <row r="32" spans="1:7" ht="15.75" thickBot="1">
      <c r="A32" s="33"/>
      <c r="B32" s="20" t="s">
        <v>170</v>
      </c>
      <c r="C32" s="13"/>
      <c r="D32" s="26" t="s">
        <v>171</v>
      </c>
      <c r="E32" s="13"/>
      <c r="F32" s="13"/>
      <c r="G32" s="26" t="s">
        <v>172</v>
      </c>
    </row>
    <row r="33" spans="1:7">
      <c r="A33" s="33"/>
      <c r="B33" s="14"/>
      <c r="C33" s="13"/>
      <c r="D33" s="19"/>
      <c r="E33" s="13"/>
      <c r="F33" s="13"/>
      <c r="G33" s="19"/>
    </row>
    <row r="34" spans="1:7">
      <c r="A34" s="33"/>
      <c r="B34" s="20" t="s">
        <v>173</v>
      </c>
      <c r="C34" s="13"/>
      <c r="D34" s="13"/>
      <c r="E34" s="13"/>
      <c r="F34" s="13"/>
      <c r="G34" s="23"/>
    </row>
    <row r="35" spans="1:7">
      <c r="A35" s="33"/>
      <c r="B35" s="20" t="s">
        <v>174</v>
      </c>
      <c r="C35" s="13"/>
      <c r="D35" s="13"/>
      <c r="E35" s="13"/>
      <c r="F35" s="13"/>
      <c r="G35" s="23"/>
    </row>
    <row r="36" spans="1:7">
      <c r="A36" s="33"/>
      <c r="B36" s="20" t="s">
        <v>175</v>
      </c>
      <c r="C36" s="13"/>
      <c r="D36" s="21" t="s">
        <v>176</v>
      </c>
      <c r="E36" s="13"/>
      <c r="F36" s="13"/>
      <c r="G36" s="21" t="s">
        <v>177</v>
      </c>
    </row>
    <row r="37" spans="1:7">
      <c r="A37" s="33"/>
      <c r="B37" s="14"/>
      <c r="C37" s="13"/>
      <c r="D37" s="13"/>
      <c r="E37" s="13"/>
      <c r="F37" s="13"/>
      <c r="G37" s="23"/>
    </row>
    <row r="38" spans="1:7">
      <c r="A38" s="33"/>
      <c r="B38" s="20" t="s">
        <v>173</v>
      </c>
      <c r="C38" s="13"/>
      <c r="D38" s="13"/>
      <c r="E38" s="13"/>
      <c r="F38" s="13"/>
      <c r="G38" s="23"/>
    </row>
    <row r="39" spans="1:7">
      <c r="A39" s="33"/>
      <c r="B39" s="20" t="s">
        <v>178</v>
      </c>
      <c r="C39" s="13"/>
      <c r="D39" s="13"/>
      <c r="E39" s="13"/>
      <c r="F39" s="13"/>
      <c r="G39" s="23"/>
    </row>
    <row r="40" spans="1:7" ht="15.75" thickBot="1">
      <c r="A40" s="33"/>
      <c r="B40" s="20" t="s">
        <v>175</v>
      </c>
      <c r="C40" s="13"/>
      <c r="D40" s="26" t="s">
        <v>179</v>
      </c>
      <c r="E40" s="13"/>
      <c r="F40" s="13"/>
      <c r="G40" s="26" t="s">
        <v>180</v>
      </c>
    </row>
    <row r="41" spans="1:7">
      <c r="A41" s="33"/>
      <c r="B41" s="14"/>
      <c r="C41" s="13"/>
      <c r="D41" s="19"/>
      <c r="E41" s="13"/>
      <c r="F41" s="13"/>
      <c r="G41" s="19"/>
    </row>
    <row r="42" spans="1:7">
      <c r="A42" s="33"/>
      <c r="B42" s="20" t="s">
        <v>168</v>
      </c>
      <c r="C42" s="13"/>
      <c r="D42" s="13"/>
      <c r="E42" s="13"/>
      <c r="F42" s="13"/>
      <c r="G42" s="13"/>
    </row>
    <row r="43" spans="1:7">
      <c r="A43" s="33"/>
      <c r="B43" s="20" t="s">
        <v>181</v>
      </c>
      <c r="C43" s="13"/>
      <c r="D43" s="13"/>
      <c r="E43" s="13"/>
      <c r="F43" s="13"/>
      <c r="G43" s="13"/>
    </row>
    <row r="44" spans="1:7" ht="15.75" thickBot="1">
      <c r="A44" s="33"/>
      <c r="B44" s="20" t="s">
        <v>182</v>
      </c>
      <c r="C44" s="13"/>
      <c r="D44" s="27" t="s">
        <v>183</v>
      </c>
      <c r="E44" s="13"/>
      <c r="F44" s="13"/>
      <c r="G44" s="27" t="s">
        <v>184</v>
      </c>
    </row>
    <row r="45" spans="1:7" ht="15.75" thickTop="1">
      <c r="A45" s="33"/>
      <c r="B45" s="14"/>
      <c r="C45" s="13"/>
      <c r="D45" s="28"/>
      <c r="E45" s="13"/>
      <c r="F45" s="13"/>
      <c r="G45" s="28"/>
    </row>
    <row r="46" spans="1:7">
      <c r="A46" s="33"/>
      <c r="B46" s="20" t="s">
        <v>93</v>
      </c>
      <c r="C46" s="20" t="s">
        <v>185</v>
      </c>
      <c r="D46" s="21" t="s">
        <v>186</v>
      </c>
      <c r="E46" s="13"/>
      <c r="F46" s="20" t="s">
        <v>185</v>
      </c>
      <c r="G46" s="21" t="s">
        <v>187</v>
      </c>
    </row>
    <row r="47" spans="1:7">
      <c r="A47" s="33"/>
      <c r="B47" s="14"/>
      <c r="C47" s="13"/>
      <c r="D47" s="13"/>
      <c r="E47" s="13"/>
      <c r="F47" s="13"/>
      <c r="G47" s="13"/>
    </row>
    <row r="48" spans="1:7">
      <c r="A48" s="33"/>
      <c r="B48" s="20" t="s">
        <v>188</v>
      </c>
      <c r="C48" s="20" t="s">
        <v>185</v>
      </c>
      <c r="D48" s="21" t="s">
        <v>189</v>
      </c>
      <c r="E48" s="13"/>
      <c r="F48" s="20" t="s">
        <v>185</v>
      </c>
      <c r="G48" s="21" t="s">
        <v>190</v>
      </c>
    </row>
    <row r="49" spans="1:7">
      <c r="A49" s="33"/>
      <c r="B49" s="20" t="s">
        <v>191</v>
      </c>
      <c r="C49" s="20" t="s">
        <v>185</v>
      </c>
      <c r="D49" s="21" t="s">
        <v>192</v>
      </c>
      <c r="E49" s="13"/>
      <c r="F49" s="20" t="s">
        <v>185</v>
      </c>
      <c r="G49" s="21" t="s">
        <v>190</v>
      </c>
    </row>
    <row r="50" spans="1:7">
      <c r="A50" s="33"/>
      <c r="B50" s="36"/>
      <c r="C50" s="36"/>
      <c r="D50" s="36"/>
      <c r="E50" s="36"/>
      <c r="F50" s="36"/>
      <c r="G50" s="36"/>
    </row>
    <row r="51" spans="1:7">
      <c r="A51" s="33"/>
      <c r="B51" s="36"/>
      <c r="C51" s="36"/>
      <c r="D51" s="36"/>
      <c r="E51" s="36"/>
      <c r="F51" s="36"/>
      <c r="G51" s="36"/>
    </row>
    <row r="52" spans="1:7" ht="25.5" customHeight="1">
      <c r="A52" s="33"/>
      <c r="B52" s="35" t="s">
        <v>193</v>
      </c>
      <c r="C52" s="35"/>
      <c r="D52" s="35"/>
      <c r="E52" s="35"/>
      <c r="F52" s="35"/>
      <c r="G52" s="35"/>
    </row>
    <row r="53" spans="1:7">
      <c r="A53" s="33"/>
      <c r="B53" s="35"/>
      <c r="C53" s="35"/>
      <c r="D53" s="35"/>
      <c r="E53" s="35"/>
      <c r="F53" s="35"/>
      <c r="G53" s="35"/>
    </row>
    <row r="54" spans="1:7">
      <c r="A54" s="33"/>
      <c r="B54" s="39"/>
      <c r="C54" s="39"/>
      <c r="D54" s="39"/>
      <c r="E54" s="39"/>
      <c r="F54" s="39"/>
      <c r="G54" s="39"/>
    </row>
    <row r="55" spans="1:7">
      <c r="A55" s="33" t="s">
        <v>194</v>
      </c>
      <c r="B55" s="36" t="s">
        <v>194</v>
      </c>
      <c r="C55" s="36"/>
      <c r="D55" s="36"/>
      <c r="E55" s="36"/>
      <c r="F55" s="36"/>
      <c r="G55" s="36"/>
    </row>
    <row r="56" spans="1:7">
      <c r="A56" s="33"/>
      <c r="B56" s="36"/>
      <c r="C56" s="36"/>
      <c r="D56" s="36"/>
      <c r="E56" s="36"/>
      <c r="F56" s="36"/>
      <c r="G56" s="36"/>
    </row>
    <row r="57" spans="1:7" ht="25.5" customHeight="1">
      <c r="A57" s="33"/>
      <c r="B57" s="35" t="s">
        <v>195</v>
      </c>
      <c r="C57" s="35"/>
      <c r="D57" s="35"/>
      <c r="E57" s="35"/>
      <c r="F57" s="35"/>
      <c r="G57" s="35"/>
    </row>
    <row r="58" spans="1:7">
      <c r="A58" s="33"/>
      <c r="B58" s="39"/>
      <c r="C58" s="39"/>
      <c r="D58" s="39"/>
      <c r="E58" s="39"/>
      <c r="F58" s="39"/>
      <c r="G58" s="39"/>
    </row>
  </sheetData>
  <mergeCells count="32">
    <mergeCell ref="B54:G54"/>
    <mergeCell ref="A55:A58"/>
    <mergeCell ref="B55:G55"/>
    <mergeCell ref="B56:G56"/>
    <mergeCell ref="B57:G57"/>
    <mergeCell ref="B58:G58"/>
    <mergeCell ref="B16:G16"/>
    <mergeCell ref="B17:G17"/>
    <mergeCell ref="B50:G50"/>
    <mergeCell ref="B51:G51"/>
    <mergeCell ref="B52:G52"/>
    <mergeCell ref="B53:G53"/>
    <mergeCell ref="B7:G7"/>
    <mergeCell ref="B8:G8"/>
    <mergeCell ref="B9:G9"/>
    <mergeCell ref="A10:A54"/>
    <mergeCell ref="B10:G10"/>
    <mergeCell ref="B11:G11"/>
    <mergeCell ref="B12:G12"/>
    <mergeCell ref="B13:G13"/>
    <mergeCell ref="B14:G14"/>
    <mergeCell ref="B15:G15"/>
    <mergeCell ref="D20:G20"/>
    <mergeCell ref="D21:G21"/>
    <mergeCell ref="A1:A2"/>
    <mergeCell ref="B1:G1"/>
    <mergeCell ref="B2:G2"/>
    <mergeCell ref="B3:G3"/>
    <mergeCell ref="A4:A9"/>
    <mergeCell ref="B4:G4"/>
    <mergeCell ref="B5:G5"/>
    <mergeCell ref="B6:G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showGridLines="0" workbookViewId="0"/>
  </sheetViews>
  <sheetFormatPr defaultRowHeight="15"/>
  <cols>
    <col min="1" max="1" width="36.5703125" bestFit="1" customWidth="1"/>
    <col min="2" max="2" width="33.85546875" bestFit="1" customWidth="1"/>
    <col min="3" max="3" width="1.85546875" bestFit="1" customWidth="1"/>
    <col min="4" max="4" width="8.28515625" bestFit="1" customWidth="1"/>
    <col min="6" max="6" width="1.85546875" bestFit="1" customWidth="1"/>
    <col min="7" max="7" width="8.28515625" bestFit="1" customWidth="1"/>
  </cols>
  <sheetData>
    <row r="1" spans="1:7" ht="15" customHeight="1">
      <c r="A1" s="7" t="s">
        <v>762</v>
      </c>
      <c r="B1" s="7" t="s">
        <v>1</v>
      </c>
      <c r="C1" s="7"/>
      <c r="D1" s="7"/>
      <c r="E1" s="7"/>
      <c r="F1" s="7"/>
      <c r="G1" s="7"/>
    </row>
    <row r="2" spans="1:7" ht="15" customHeight="1">
      <c r="A2" s="7"/>
      <c r="B2" s="7" t="s">
        <v>2</v>
      </c>
      <c r="C2" s="7"/>
      <c r="D2" s="7"/>
      <c r="E2" s="7"/>
      <c r="F2" s="7"/>
      <c r="G2" s="7"/>
    </row>
    <row r="3" spans="1:7" ht="30">
      <c r="A3" s="3" t="s">
        <v>152</v>
      </c>
      <c r="B3" s="32"/>
      <c r="C3" s="32"/>
      <c r="D3" s="32"/>
      <c r="E3" s="32"/>
      <c r="F3" s="32"/>
      <c r="G3" s="32"/>
    </row>
    <row r="4" spans="1:7">
      <c r="A4" s="33" t="s">
        <v>763</v>
      </c>
      <c r="B4" s="11"/>
      <c r="C4" s="12"/>
      <c r="D4" s="12"/>
      <c r="E4" s="12"/>
      <c r="F4" s="12"/>
      <c r="G4" s="12"/>
    </row>
    <row r="5" spans="1:7">
      <c r="A5" s="33"/>
      <c r="B5" s="14"/>
      <c r="C5" s="13"/>
      <c r="D5" s="13"/>
      <c r="E5" s="13"/>
      <c r="F5" s="13"/>
      <c r="G5" s="13"/>
    </row>
    <row r="6" spans="1:7">
      <c r="A6" s="33"/>
      <c r="B6" s="14"/>
      <c r="C6" s="13"/>
      <c r="D6" s="29" t="s">
        <v>161</v>
      </c>
      <c r="E6" s="29"/>
      <c r="F6" s="29"/>
      <c r="G6" s="29"/>
    </row>
    <row r="7" spans="1:7" ht="15.75" thickBot="1">
      <c r="A7" s="33"/>
      <c r="B7" s="14"/>
      <c r="C7" s="13"/>
      <c r="D7" s="30" t="s">
        <v>162</v>
      </c>
      <c r="E7" s="30"/>
      <c r="F7" s="30"/>
      <c r="G7" s="30"/>
    </row>
    <row r="8" spans="1:7" ht="15.75" thickBot="1">
      <c r="A8" s="33"/>
      <c r="B8" s="14"/>
      <c r="C8" s="17"/>
      <c r="D8" s="18">
        <v>2014</v>
      </c>
      <c r="E8" s="17"/>
      <c r="F8" s="17"/>
      <c r="G8" s="18">
        <v>2013</v>
      </c>
    </row>
    <row r="9" spans="1:7">
      <c r="A9" s="33"/>
      <c r="B9" s="14"/>
      <c r="C9" s="13"/>
      <c r="D9" s="19"/>
      <c r="E9" s="13"/>
      <c r="F9" s="13"/>
      <c r="G9" s="19"/>
    </row>
    <row r="10" spans="1:7">
      <c r="A10" s="33"/>
      <c r="B10" s="20" t="s">
        <v>163</v>
      </c>
      <c r="C10" s="13"/>
      <c r="D10" s="21" t="s">
        <v>164</v>
      </c>
      <c r="E10" s="13"/>
      <c r="F10" s="13"/>
      <c r="G10" s="21" t="s">
        <v>165</v>
      </c>
    </row>
    <row r="11" spans="1:7">
      <c r="A11" s="33"/>
      <c r="B11" s="14"/>
      <c r="C11" s="13"/>
      <c r="D11" s="13"/>
      <c r="E11" s="13"/>
      <c r="F11" s="13"/>
      <c r="G11" s="13"/>
    </row>
    <row r="12" spans="1:7">
      <c r="A12" s="33"/>
      <c r="B12" s="20" t="s">
        <v>166</v>
      </c>
      <c r="C12" s="13"/>
      <c r="D12" s="22">
        <v>-37179</v>
      </c>
      <c r="E12" s="13"/>
      <c r="F12" s="13"/>
      <c r="G12" s="22">
        <v>-43289</v>
      </c>
    </row>
    <row r="13" spans="1:7">
      <c r="A13" s="33"/>
      <c r="B13" s="14"/>
      <c r="C13" s="13"/>
      <c r="D13" s="13"/>
      <c r="E13" s="13"/>
      <c r="F13" s="13"/>
      <c r="G13" s="23"/>
    </row>
    <row r="14" spans="1:7" ht="15.75" thickBot="1">
      <c r="A14" s="33"/>
      <c r="B14" s="20" t="s">
        <v>167</v>
      </c>
      <c r="C14" s="13"/>
      <c r="D14" s="24">
        <v>-12556</v>
      </c>
      <c r="E14" s="13"/>
      <c r="F14" s="13"/>
      <c r="G14" s="24">
        <v>-17749</v>
      </c>
    </row>
    <row r="15" spans="1:7">
      <c r="A15" s="33"/>
      <c r="B15" s="14"/>
      <c r="C15" s="13"/>
      <c r="D15" s="19"/>
      <c r="E15" s="13"/>
      <c r="F15" s="13"/>
      <c r="G15" s="25"/>
    </row>
    <row r="16" spans="1:7">
      <c r="A16" s="33"/>
      <c r="B16" s="20" t="s">
        <v>168</v>
      </c>
      <c r="C16" s="13"/>
      <c r="D16" s="13"/>
      <c r="E16" s="13"/>
      <c r="F16" s="13"/>
      <c r="G16" s="13"/>
    </row>
    <row r="17" spans="1:7">
      <c r="A17" s="33"/>
      <c r="B17" s="20" t="s">
        <v>169</v>
      </c>
      <c r="C17" s="13"/>
      <c r="D17" s="13"/>
      <c r="E17" s="13"/>
      <c r="F17" s="13"/>
      <c r="G17" s="13"/>
    </row>
    <row r="18" spans="1:7" ht="15.75" thickBot="1">
      <c r="A18" s="33"/>
      <c r="B18" s="20" t="s">
        <v>170</v>
      </c>
      <c r="C18" s="13"/>
      <c r="D18" s="26" t="s">
        <v>171</v>
      </c>
      <c r="E18" s="13"/>
      <c r="F18" s="13"/>
      <c r="G18" s="26" t="s">
        <v>172</v>
      </c>
    </row>
    <row r="19" spans="1:7">
      <c r="A19" s="33"/>
      <c r="B19" s="14"/>
      <c r="C19" s="13"/>
      <c r="D19" s="19"/>
      <c r="E19" s="13"/>
      <c r="F19" s="13"/>
      <c r="G19" s="19"/>
    </row>
    <row r="20" spans="1:7">
      <c r="A20" s="33"/>
      <c r="B20" s="20" t="s">
        <v>173</v>
      </c>
      <c r="C20" s="13"/>
      <c r="D20" s="13"/>
      <c r="E20" s="13"/>
      <c r="F20" s="13"/>
      <c r="G20" s="23"/>
    </row>
    <row r="21" spans="1:7">
      <c r="A21" s="33"/>
      <c r="B21" s="20" t="s">
        <v>174</v>
      </c>
      <c r="C21" s="13"/>
      <c r="D21" s="13"/>
      <c r="E21" s="13"/>
      <c r="F21" s="13"/>
      <c r="G21" s="23"/>
    </row>
    <row r="22" spans="1:7">
      <c r="A22" s="33"/>
      <c r="B22" s="20" t="s">
        <v>175</v>
      </c>
      <c r="C22" s="13"/>
      <c r="D22" s="21" t="s">
        <v>176</v>
      </c>
      <c r="E22" s="13"/>
      <c r="F22" s="13"/>
      <c r="G22" s="21" t="s">
        <v>177</v>
      </c>
    </row>
    <row r="23" spans="1:7">
      <c r="A23" s="33"/>
      <c r="B23" s="14"/>
      <c r="C23" s="13"/>
      <c r="D23" s="13"/>
      <c r="E23" s="13"/>
      <c r="F23" s="13"/>
      <c r="G23" s="23"/>
    </row>
    <row r="24" spans="1:7">
      <c r="A24" s="33"/>
      <c r="B24" s="20" t="s">
        <v>173</v>
      </c>
      <c r="C24" s="13"/>
      <c r="D24" s="13"/>
      <c r="E24" s="13"/>
      <c r="F24" s="13"/>
      <c r="G24" s="23"/>
    </row>
    <row r="25" spans="1:7">
      <c r="A25" s="33"/>
      <c r="B25" s="20" t="s">
        <v>178</v>
      </c>
      <c r="C25" s="13"/>
      <c r="D25" s="13"/>
      <c r="E25" s="13"/>
      <c r="F25" s="13"/>
      <c r="G25" s="23"/>
    </row>
    <row r="26" spans="1:7" ht="15.75" thickBot="1">
      <c r="A26" s="33"/>
      <c r="B26" s="20" t="s">
        <v>175</v>
      </c>
      <c r="C26" s="13"/>
      <c r="D26" s="26" t="s">
        <v>179</v>
      </c>
      <c r="E26" s="13"/>
      <c r="F26" s="13"/>
      <c r="G26" s="26" t="s">
        <v>180</v>
      </c>
    </row>
    <row r="27" spans="1:7">
      <c r="A27" s="33"/>
      <c r="B27" s="14"/>
      <c r="C27" s="13"/>
      <c r="D27" s="19"/>
      <c r="E27" s="13"/>
      <c r="F27" s="13"/>
      <c r="G27" s="19"/>
    </row>
    <row r="28" spans="1:7">
      <c r="A28" s="33"/>
      <c r="B28" s="20" t="s">
        <v>168</v>
      </c>
      <c r="C28" s="13"/>
      <c r="D28" s="13"/>
      <c r="E28" s="13"/>
      <c r="F28" s="13"/>
      <c r="G28" s="13"/>
    </row>
    <row r="29" spans="1:7">
      <c r="A29" s="33"/>
      <c r="B29" s="20" t="s">
        <v>181</v>
      </c>
      <c r="C29" s="13"/>
      <c r="D29" s="13"/>
      <c r="E29" s="13"/>
      <c r="F29" s="13"/>
      <c r="G29" s="13"/>
    </row>
    <row r="30" spans="1:7" ht="15.75" thickBot="1">
      <c r="A30" s="33"/>
      <c r="B30" s="20" t="s">
        <v>182</v>
      </c>
      <c r="C30" s="13"/>
      <c r="D30" s="27" t="s">
        <v>183</v>
      </c>
      <c r="E30" s="13"/>
      <c r="F30" s="13"/>
      <c r="G30" s="27" t="s">
        <v>184</v>
      </c>
    </row>
    <row r="31" spans="1:7" ht="15.75" thickTop="1">
      <c r="A31" s="33"/>
      <c r="B31" s="14"/>
      <c r="C31" s="13"/>
      <c r="D31" s="28"/>
      <c r="E31" s="13"/>
      <c r="F31" s="13"/>
      <c r="G31" s="28"/>
    </row>
    <row r="32" spans="1:7">
      <c r="A32" s="33"/>
      <c r="B32" s="20" t="s">
        <v>93</v>
      </c>
      <c r="C32" s="20" t="s">
        <v>185</v>
      </c>
      <c r="D32" s="21" t="s">
        <v>186</v>
      </c>
      <c r="E32" s="13"/>
      <c r="F32" s="20" t="s">
        <v>185</v>
      </c>
      <c r="G32" s="21" t="s">
        <v>187</v>
      </c>
    </row>
    <row r="33" spans="1:7">
      <c r="A33" s="33"/>
      <c r="B33" s="14"/>
      <c r="C33" s="13"/>
      <c r="D33" s="13"/>
      <c r="E33" s="13"/>
      <c r="F33" s="13"/>
      <c r="G33" s="13"/>
    </row>
    <row r="34" spans="1:7">
      <c r="A34" s="33"/>
      <c r="B34" s="20" t="s">
        <v>188</v>
      </c>
      <c r="C34" s="20" t="s">
        <v>185</v>
      </c>
      <c r="D34" s="21" t="s">
        <v>189</v>
      </c>
      <c r="E34" s="13"/>
      <c r="F34" s="20" t="s">
        <v>185</v>
      </c>
      <c r="G34" s="21" t="s">
        <v>190</v>
      </c>
    </row>
    <row r="35" spans="1:7">
      <c r="A35" s="33"/>
      <c r="B35" s="20" t="s">
        <v>191</v>
      </c>
      <c r="C35" s="20" t="s">
        <v>185</v>
      </c>
      <c r="D35" s="21" t="s">
        <v>192</v>
      </c>
      <c r="E35" s="13"/>
      <c r="F35" s="20" t="s">
        <v>185</v>
      </c>
      <c r="G35" s="21" t="s">
        <v>190</v>
      </c>
    </row>
    <row r="36" spans="1:7" ht="15.75">
      <c r="A36" s="33"/>
      <c r="B36" s="53"/>
      <c r="C36" s="53"/>
      <c r="D36" s="53"/>
      <c r="E36" s="53"/>
      <c r="F36" s="53"/>
      <c r="G36" s="53"/>
    </row>
    <row r="37" spans="1:7">
      <c r="A37" s="33"/>
      <c r="B37" s="39"/>
      <c r="C37" s="39"/>
      <c r="D37" s="39"/>
      <c r="E37" s="39"/>
      <c r="F37" s="39"/>
      <c r="G37" s="39"/>
    </row>
  </sheetData>
  <mergeCells count="9">
    <mergeCell ref="D6:G6"/>
    <mergeCell ref="D7:G7"/>
    <mergeCell ref="A1:A2"/>
    <mergeCell ref="B1:G1"/>
    <mergeCell ref="B2:G2"/>
    <mergeCell ref="B3:G3"/>
    <mergeCell ref="A4:A37"/>
    <mergeCell ref="B36:G36"/>
    <mergeCell ref="B37:G3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showGridLines="0" workbookViewId="0"/>
  </sheetViews>
  <sheetFormatPr defaultRowHeight="15"/>
  <cols>
    <col min="1" max="1" width="36.5703125" bestFit="1" customWidth="1"/>
    <col min="2" max="2" width="36.28515625" bestFit="1" customWidth="1"/>
    <col min="3" max="3" width="1.85546875" bestFit="1" customWidth="1"/>
    <col min="4" max="4" width="16.7109375" bestFit="1" customWidth="1"/>
    <col min="6" max="6" width="33.85546875" bestFit="1" customWidth="1"/>
    <col min="7" max="7" width="1.85546875" bestFit="1" customWidth="1"/>
    <col min="8" max="8" width="16.7109375" bestFit="1" customWidth="1"/>
  </cols>
  <sheetData>
    <row r="1" spans="1:8" ht="15" customHeight="1">
      <c r="A1" s="7" t="s">
        <v>764</v>
      </c>
      <c r="B1" s="7" t="s">
        <v>1</v>
      </c>
      <c r="C1" s="7"/>
      <c r="D1" s="7"/>
      <c r="E1" s="7"/>
      <c r="F1" s="7"/>
      <c r="G1" s="7"/>
      <c r="H1" s="7"/>
    </row>
    <row r="2" spans="1:8" ht="15" customHeight="1">
      <c r="A2" s="7"/>
      <c r="B2" s="7" t="s">
        <v>2</v>
      </c>
      <c r="C2" s="7"/>
      <c r="D2" s="7"/>
      <c r="E2" s="7"/>
      <c r="F2" s="7"/>
      <c r="G2" s="7"/>
      <c r="H2" s="7"/>
    </row>
    <row r="3" spans="1:8" ht="30">
      <c r="A3" s="3" t="s">
        <v>197</v>
      </c>
      <c r="B3" s="32"/>
      <c r="C3" s="32"/>
      <c r="D3" s="32"/>
      <c r="E3" s="32"/>
      <c r="F3" s="32"/>
      <c r="G3" s="32"/>
      <c r="H3" s="32"/>
    </row>
    <row r="4" spans="1:8">
      <c r="A4" s="33" t="s">
        <v>765</v>
      </c>
      <c r="B4" s="11"/>
      <c r="C4" s="12"/>
      <c r="D4" s="12"/>
      <c r="E4" s="12"/>
      <c r="F4" s="12"/>
      <c r="G4" s="12"/>
      <c r="H4" s="12"/>
    </row>
    <row r="5" spans="1:8">
      <c r="A5" s="33"/>
      <c r="B5" s="40"/>
      <c r="C5" s="13"/>
      <c r="D5" s="41" t="s">
        <v>200</v>
      </c>
      <c r="E5" s="13"/>
      <c r="F5" s="13"/>
      <c r="G5" s="17"/>
      <c r="H5" s="41" t="s">
        <v>200</v>
      </c>
    </row>
    <row r="6" spans="1:8">
      <c r="A6" s="33"/>
      <c r="B6" s="40"/>
      <c r="C6" s="13"/>
      <c r="D6" s="41" t="s">
        <v>201</v>
      </c>
      <c r="E6" s="13"/>
      <c r="F6" s="13"/>
      <c r="G6" s="17"/>
      <c r="H6" s="41" t="s">
        <v>201</v>
      </c>
    </row>
    <row r="7" spans="1:8" ht="15.75" thickBot="1">
      <c r="A7" s="33"/>
      <c r="B7" s="40"/>
      <c r="C7" s="13"/>
      <c r="D7" s="42" t="s">
        <v>202</v>
      </c>
      <c r="E7" s="13"/>
      <c r="F7" s="13"/>
      <c r="G7" s="17"/>
      <c r="H7" s="42" t="s">
        <v>202</v>
      </c>
    </row>
    <row r="8" spans="1:8">
      <c r="A8" s="33"/>
      <c r="B8" s="43" t="s">
        <v>203</v>
      </c>
      <c r="C8" s="44" t="s">
        <v>185</v>
      </c>
      <c r="D8" s="45">
        <v>-121279</v>
      </c>
      <c r="E8" s="13"/>
      <c r="F8" s="43" t="s">
        <v>204</v>
      </c>
      <c r="G8" s="44" t="s">
        <v>185</v>
      </c>
      <c r="H8" s="45">
        <v>-361394</v>
      </c>
    </row>
    <row r="9" spans="1:8">
      <c r="A9" s="33"/>
      <c r="B9" s="43" t="s">
        <v>205</v>
      </c>
      <c r="C9" s="17"/>
      <c r="D9" s="46" t="s">
        <v>206</v>
      </c>
      <c r="E9" s="13"/>
      <c r="F9" s="43" t="s">
        <v>207</v>
      </c>
      <c r="G9" s="17"/>
      <c r="H9" s="47">
        <v>-72191</v>
      </c>
    </row>
    <row r="10" spans="1:8">
      <c r="A10" s="33"/>
      <c r="B10" s="43" t="s">
        <v>208</v>
      </c>
      <c r="C10" s="17"/>
      <c r="D10" s="13"/>
      <c r="E10" s="13"/>
      <c r="F10" s="43" t="s">
        <v>208</v>
      </c>
      <c r="G10" s="17"/>
      <c r="H10" s="13"/>
    </row>
    <row r="11" spans="1:8">
      <c r="A11" s="33"/>
      <c r="B11" s="43" t="s">
        <v>209</v>
      </c>
      <c r="C11" s="17"/>
      <c r="D11" s="48" t="s">
        <v>210</v>
      </c>
      <c r="E11" s="13"/>
      <c r="F11" s="43" t="s">
        <v>209</v>
      </c>
      <c r="G11" s="17"/>
      <c r="H11" s="48" t="s">
        <v>210</v>
      </c>
    </row>
    <row r="12" spans="1:8" ht="15.75" thickBot="1">
      <c r="A12" s="33"/>
      <c r="B12" s="43" t="s">
        <v>211</v>
      </c>
      <c r="C12" s="17"/>
      <c r="D12" s="49" t="s">
        <v>206</v>
      </c>
      <c r="E12" s="13"/>
      <c r="F12" s="43" t="s">
        <v>212</v>
      </c>
      <c r="G12" s="17"/>
      <c r="H12" s="50">
        <v>-72191</v>
      </c>
    </row>
    <row r="13" spans="1:8" ht="15.75" thickBot="1">
      <c r="A13" s="33"/>
      <c r="B13" s="43" t="s">
        <v>213</v>
      </c>
      <c r="C13" s="44" t="s">
        <v>185</v>
      </c>
      <c r="D13" s="51">
        <v>-46055</v>
      </c>
      <c r="E13" s="13"/>
      <c r="F13" s="43" t="s">
        <v>214</v>
      </c>
      <c r="G13" s="44" t="s">
        <v>185</v>
      </c>
      <c r="H13" s="51">
        <v>-433585</v>
      </c>
    </row>
    <row r="14" spans="1:8" ht="15.75" thickTop="1">
      <c r="A14" s="33"/>
      <c r="B14" s="40"/>
      <c r="C14" s="13"/>
      <c r="D14" s="28"/>
      <c r="E14" s="13"/>
      <c r="F14" s="13"/>
      <c r="G14" s="17"/>
      <c r="H14" s="28"/>
    </row>
    <row r="15" spans="1:8">
      <c r="A15" s="33"/>
      <c r="B15" s="40"/>
      <c r="C15" s="13"/>
      <c r="D15" s="13"/>
      <c r="E15" s="13"/>
      <c r="F15" s="13"/>
      <c r="G15" s="17"/>
      <c r="H15" s="13"/>
    </row>
    <row r="16" spans="1:8">
      <c r="A16" s="33"/>
      <c r="B16" s="52"/>
      <c r="C16" s="52"/>
      <c r="D16" s="52"/>
      <c r="E16" s="52"/>
      <c r="F16" s="52"/>
      <c r="G16" s="52"/>
      <c r="H16" s="52"/>
    </row>
    <row r="17" spans="1:8" ht="15.75">
      <c r="A17" s="33"/>
      <c r="B17" s="53"/>
      <c r="C17" s="53"/>
      <c r="D17" s="53"/>
      <c r="E17" s="53"/>
      <c r="F17" s="53"/>
      <c r="G17" s="53"/>
      <c r="H17" s="53"/>
    </row>
    <row r="18" spans="1:8">
      <c r="A18" s="33"/>
      <c r="B18" s="39"/>
      <c r="C18" s="39"/>
      <c r="D18" s="39"/>
      <c r="E18" s="39"/>
      <c r="F18" s="39"/>
      <c r="G18" s="39"/>
      <c r="H18" s="39"/>
    </row>
  </sheetData>
  <mergeCells count="8">
    <mergeCell ref="B16:H16"/>
    <mergeCell ref="A1:A2"/>
    <mergeCell ref="B1:H1"/>
    <mergeCell ref="B2:H2"/>
    <mergeCell ref="B3:H3"/>
    <mergeCell ref="A4:A18"/>
    <mergeCell ref="B17:H17"/>
    <mergeCell ref="B18:H1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3" width="12.5703125" bestFit="1" customWidth="1"/>
  </cols>
  <sheetData>
    <row r="1" spans="1:3">
      <c r="A1" s="1" t="s">
        <v>21</v>
      </c>
      <c r="B1" s="1" t="s">
        <v>2</v>
      </c>
      <c r="C1" s="1" t="s">
        <v>22</v>
      </c>
    </row>
    <row r="2" spans="1:3">
      <c r="A2" s="3" t="s">
        <v>23</v>
      </c>
      <c r="B2" s="4"/>
      <c r="C2" s="4"/>
    </row>
    <row r="3" spans="1:3">
      <c r="A3" s="2" t="s">
        <v>24</v>
      </c>
      <c r="B3" s="8">
        <v>740820</v>
      </c>
      <c r="C3" s="8">
        <v>698899</v>
      </c>
    </row>
    <row r="4" spans="1:3" ht="30">
      <c r="A4" s="2" t="s">
        <v>25</v>
      </c>
      <c r="B4" s="6">
        <v>11453116</v>
      </c>
      <c r="C4" s="6">
        <v>8941044</v>
      </c>
    </row>
    <row r="5" spans="1:3">
      <c r="A5" s="2" t="s">
        <v>26</v>
      </c>
      <c r="B5" s="6">
        <v>12193936</v>
      </c>
      <c r="C5" s="6">
        <v>9639943</v>
      </c>
    </row>
    <row r="6" spans="1:3">
      <c r="A6" s="2" t="s">
        <v>27</v>
      </c>
      <c r="B6" s="6">
        <v>7767380</v>
      </c>
      <c r="C6" s="6">
        <v>8403565</v>
      </c>
    </row>
    <row r="7" spans="1:3" ht="45">
      <c r="A7" s="2" t="s">
        <v>28</v>
      </c>
      <c r="B7" s="6">
        <v>2767831</v>
      </c>
      <c r="C7" s="6">
        <v>2772470</v>
      </c>
    </row>
    <row r="8" spans="1:3" ht="30">
      <c r="A8" s="2" t="s">
        <v>29</v>
      </c>
      <c r="B8" s="6">
        <v>4837</v>
      </c>
      <c r="C8" s="6">
        <v>5585</v>
      </c>
    </row>
    <row r="9" spans="1:3" ht="30">
      <c r="A9" s="2" t="s">
        <v>30</v>
      </c>
      <c r="B9" s="6">
        <v>103100</v>
      </c>
      <c r="C9" s="6">
        <v>302500</v>
      </c>
    </row>
    <row r="10" spans="1:3" ht="45">
      <c r="A10" s="2" t="s">
        <v>31</v>
      </c>
      <c r="B10" s="6">
        <v>128757754</v>
      </c>
      <c r="C10" s="6">
        <v>128030483</v>
      </c>
    </row>
    <row r="11" spans="1:3">
      <c r="A11" s="2" t="s">
        <v>32</v>
      </c>
      <c r="B11" s="6">
        <v>1063546</v>
      </c>
      <c r="C11" s="6">
        <v>1073073</v>
      </c>
    </row>
    <row r="12" spans="1:3">
      <c r="A12" s="2" t="s">
        <v>33</v>
      </c>
      <c r="B12" s="6">
        <v>810184</v>
      </c>
      <c r="C12" s="6">
        <v>832735</v>
      </c>
    </row>
    <row r="13" spans="1:3" ht="30">
      <c r="A13" s="2" t="s">
        <v>34</v>
      </c>
      <c r="B13" s="6">
        <v>982563</v>
      </c>
      <c r="C13" s="6">
        <v>1126697</v>
      </c>
    </row>
    <row r="14" spans="1:3">
      <c r="A14" s="2" t="s">
        <v>35</v>
      </c>
      <c r="B14" s="6">
        <v>154451131</v>
      </c>
      <c r="C14" s="6">
        <v>152187051</v>
      </c>
    </row>
    <row r="15" spans="1:3">
      <c r="A15" s="3" t="s">
        <v>36</v>
      </c>
      <c r="B15" s="4"/>
      <c r="C15" s="4"/>
    </row>
    <row r="16" spans="1:3">
      <c r="A16" s="2" t="s">
        <v>37</v>
      </c>
      <c r="B16" s="6">
        <v>5113673</v>
      </c>
      <c r="C16" s="6">
        <v>5639321</v>
      </c>
    </row>
    <row r="17" spans="1:3">
      <c r="A17" s="2" t="s">
        <v>38</v>
      </c>
      <c r="B17" s="6">
        <v>124323458</v>
      </c>
      <c r="C17" s="6">
        <v>122221240</v>
      </c>
    </row>
    <row r="18" spans="1:3">
      <c r="A18" s="2" t="s">
        <v>39</v>
      </c>
      <c r="B18" s="6">
        <v>129437131</v>
      </c>
      <c r="C18" s="6">
        <v>127860561</v>
      </c>
    </row>
    <row r="19" spans="1:3" ht="30">
      <c r="A19" s="2" t="s">
        <v>40</v>
      </c>
      <c r="B19" s="6">
        <v>1014927</v>
      </c>
      <c r="C19" s="6">
        <v>633159</v>
      </c>
    </row>
    <row r="20" spans="1:3" ht="30">
      <c r="A20" s="2" t="s">
        <v>41</v>
      </c>
      <c r="B20" s="6">
        <v>1071736</v>
      </c>
      <c r="C20" s="6">
        <v>999554</v>
      </c>
    </row>
    <row r="21" spans="1:3">
      <c r="A21" s="2" t="s">
        <v>42</v>
      </c>
      <c r="B21" s="6">
        <v>131523794</v>
      </c>
      <c r="C21" s="6">
        <v>129493274</v>
      </c>
    </row>
    <row r="22" spans="1:3">
      <c r="A22" s="3" t="s">
        <v>43</v>
      </c>
      <c r="B22" s="4"/>
      <c r="C22" s="4"/>
    </row>
    <row r="23" spans="1:3" ht="75">
      <c r="A23" s="2" t="s">
        <v>44</v>
      </c>
      <c r="B23" s="6">
        <v>12122</v>
      </c>
      <c r="C23" s="6">
        <v>12140</v>
      </c>
    </row>
    <row r="24" spans="1:3">
      <c r="A24" s="2" t="s">
        <v>45</v>
      </c>
      <c r="B24" s="6">
        <v>10031908</v>
      </c>
      <c r="C24" s="6">
        <v>10025400</v>
      </c>
    </row>
    <row r="25" spans="1:3" ht="30">
      <c r="A25" s="2" t="s">
        <v>46</v>
      </c>
      <c r="B25" s="6">
        <v>13317084</v>
      </c>
      <c r="C25" s="6">
        <v>13179662</v>
      </c>
    </row>
    <row r="26" spans="1:3" ht="30">
      <c r="A26" s="2" t="s">
        <v>47</v>
      </c>
      <c r="B26" s="6">
        <v>-46055</v>
      </c>
      <c r="C26" s="6">
        <v>-121279</v>
      </c>
    </row>
    <row r="27" spans="1:3">
      <c r="A27" s="2" t="s">
        <v>48</v>
      </c>
      <c r="B27" s="6">
        <v>-387722</v>
      </c>
      <c r="C27" s="6">
        <v>-402146</v>
      </c>
    </row>
    <row r="28" spans="1:3">
      <c r="A28" s="2" t="s">
        <v>49</v>
      </c>
      <c r="B28" s="6">
        <v>22927337</v>
      </c>
      <c r="C28" s="6">
        <v>22693777</v>
      </c>
    </row>
    <row r="29" spans="1:3" ht="30">
      <c r="A29" s="2" t="s">
        <v>50</v>
      </c>
      <c r="B29" s="8">
        <v>154451131</v>
      </c>
      <c r="C29" s="8">
        <v>152187051</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4"/>
  <sheetViews>
    <sheetView showGridLines="0" workbookViewId="0"/>
  </sheetViews>
  <sheetFormatPr defaultRowHeight="15"/>
  <cols>
    <col min="1" max="1" width="36.5703125" bestFit="1" customWidth="1"/>
    <col min="2" max="2" width="27.5703125" bestFit="1" customWidth="1"/>
    <col min="3" max="3" width="1.85546875" bestFit="1" customWidth="1"/>
    <col min="4" max="4" width="8.85546875" bestFit="1" customWidth="1"/>
    <col min="6" max="6" width="1.85546875" bestFit="1" customWidth="1"/>
    <col min="7" max="7" width="9.28515625" bestFit="1" customWidth="1"/>
    <col min="9" max="9" width="1.85546875" bestFit="1" customWidth="1"/>
    <col min="10" max="10" width="9.28515625" bestFit="1" customWidth="1"/>
    <col min="12" max="12" width="1.85546875" bestFit="1" customWidth="1"/>
    <col min="13" max="13" width="9.28515625" bestFit="1" customWidth="1"/>
    <col min="15" max="15" width="1.85546875" bestFit="1" customWidth="1"/>
    <col min="16" max="16" width="8.28515625" bestFit="1" customWidth="1"/>
    <col min="18" max="18" width="1.85546875" bestFit="1" customWidth="1"/>
    <col min="19" max="19" width="9.28515625" bestFit="1" customWidth="1"/>
  </cols>
  <sheetData>
    <row r="1" spans="1:19" ht="15" customHeight="1">
      <c r="A1" s="7" t="s">
        <v>766</v>
      </c>
      <c r="B1" s="7" t="s">
        <v>1</v>
      </c>
      <c r="C1" s="7"/>
      <c r="D1" s="7"/>
      <c r="E1" s="7"/>
      <c r="F1" s="7"/>
      <c r="G1" s="7"/>
      <c r="H1" s="7"/>
      <c r="I1" s="7"/>
      <c r="J1" s="7"/>
      <c r="K1" s="7"/>
      <c r="L1" s="7"/>
      <c r="M1" s="7"/>
      <c r="N1" s="7"/>
      <c r="O1" s="7"/>
      <c r="P1" s="7"/>
      <c r="Q1" s="7"/>
      <c r="R1" s="7"/>
      <c r="S1" s="7"/>
    </row>
    <row r="2" spans="1:19" ht="15" customHeight="1">
      <c r="A2" s="7"/>
      <c r="B2" s="7" t="s">
        <v>2</v>
      </c>
      <c r="C2" s="7"/>
      <c r="D2" s="7"/>
      <c r="E2" s="7"/>
      <c r="F2" s="7"/>
      <c r="G2" s="7"/>
      <c r="H2" s="7"/>
      <c r="I2" s="7"/>
      <c r="J2" s="7"/>
      <c r="K2" s="7"/>
      <c r="L2" s="7"/>
      <c r="M2" s="7"/>
      <c r="N2" s="7"/>
      <c r="O2" s="7"/>
      <c r="P2" s="7"/>
      <c r="Q2" s="7"/>
      <c r="R2" s="7"/>
      <c r="S2" s="7"/>
    </row>
    <row r="3" spans="1:19">
      <c r="A3" s="3" t="s">
        <v>216</v>
      </c>
      <c r="B3" s="32"/>
      <c r="C3" s="32"/>
      <c r="D3" s="32"/>
      <c r="E3" s="32"/>
      <c r="F3" s="32"/>
      <c r="G3" s="32"/>
      <c r="H3" s="32"/>
      <c r="I3" s="32"/>
      <c r="J3" s="32"/>
      <c r="K3" s="32"/>
      <c r="L3" s="32"/>
      <c r="M3" s="32"/>
      <c r="N3" s="32"/>
      <c r="O3" s="32"/>
      <c r="P3" s="32"/>
      <c r="Q3" s="32"/>
      <c r="R3" s="32"/>
      <c r="S3" s="32"/>
    </row>
    <row r="4" spans="1:19">
      <c r="A4" s="33" t="s">
        <v>767</v>
      </c>
      <c r="B4" s="11"/>
      <c r="C4" s="12"/>
      <c r="D4" s="12"/>
      <c r="E4" s="12"/>
      <c r="F4" s="12"/>
      <c r="G4" s="12"/>
      <c r="H4" s="12"/>
      <c r="I4" s="12"/>
      <c r="J4" s="12"/>
      <c r="K4" s="12"/>
      <c r="L4" s="12"/>
      <c r="M4" s="12"/>
    </row>
    <row r="5" spans="1:19" ht="15.75" thickBot="1">
      <c r="A5" s="33"/>
      <c r="B5" s="14"/>
      <c r="C5" s="13"/>
      <c r="D5" s="63">
        <v>42004</v>
      </c>
      <c r="E5" s="63"/>
      <c r="F5" s="63"/>
      <c r="G5" s="63"/>
      <c r="H5" s="63"/>
      <c r="I5" s="63"/>
      <c r="J5" s="63"/>
      <c r="K5" s="63"/>
      <c r="L5" s="63"/>
      <c r="M5" s="63"/>
    </row>
    <row r="6" spans="1:19">
      <c r="A6" s="33"/>
      <c r="B6" s="14"/>
      <c r="C6" s="13"/>
      <c r="D6" s="19"/>
      <c r="E6" s="19"/>
      <c r="F6" s="19"/>
      <c r="G6" s="58" t="s">
        <v>219</v>
      </c>
      <c r="H6" s="59"/>
      <c r="I6" s="59"/>
      <c r="J6" s="58" t="s">
        <v>219</v>
      </c>
      <c r="K6" s="59"/>
      <c r="L6" s="59"/>
      <c r="M6" s="59"/>
    </row>
    <row r="7" spans="1:19">
      <c r="A7" s="33"/>
      <c r="B7" s="14"/>
      <c r="C7" s="17"/>
      <c r="D7" s="15" t="s">
        <v>220</v>
      </c>
      <c r="E7" s="17"/>
      <c r="F7" s="17"/>
      <c r="G7" s="15" t="s">
        <v>221</v>
      </c>
      <c r="H7" s="17"/>
      <c r="I7" s="17"/>
      <c r="J7" s="15" t="s">
        <v>221</v>
      </c>
      <c r="K7" s="17"/>
      <c r="L7" s="17"/>
      <c r="M7" s="15" t="s">
        <v>222</v>
      </c>
    </row>
    <row r="8" spans="1:19" ht="15.75" thickBot="1">
      <c r="A8" s="33"/>
      <c r="B8" s="14"/>
      <c r="C8" s="17"/>
      <c r="D8" s="16" t="s">
        <v>223</v>
      </c>
      <c r="E8" s="17"/>
      <c r="F8" s="17"/>
      <c r="G8" s="16" t="s">
        <v>224</v>
      </c>
      <c r="H8" s="17"/>
      <c r="I8" s="17"/>
      <c r="J8" s="16" t="s">
        <v>225</v>
      </c>
      <c r="K8" s="17"/>
      <c r="L8" s="17"/>
      <c r="M8" s="16" t="s">
        <v>226</v>
      </c>
    </row>
    <row r="9" spans="1:19">
      <c r="A9" s="33"/>
      <c r="B9" s="20" t="s">
        <v>227</v>
      </c>
      <c r="C9" s="13"/>
      <c r="D9" s="13"/>
      <c r="E9" s="13"/>
      <c r="F9" s="13"/>
      <c r="G9" s="13"/>
      <c r="H9" s="13"/>
      <c r="I9" s="13"/>
      <c r="J9" s="13"/>
      <c r="K9" s="13"/>
      <c r="L9" s="13"/>
      <c r="M9" s="13"/>
    </row>
    <row r="10" spans="1:19">
      <c r="A10" s="33"/>
      <c r="B10" s="20" t="s">
        <v>228</v>
      </c>
      <c r="C10" s="20" t="s">
        <v>185</v>
      </c>
      <c r="D10" s="21" t="s">
        <v>229</v>
      </c>
      <c r="E10" s="13"/>
      <c r="F10" s="20" t="s">
        <v>185</v>
      </c>
      <c r="G10" s="21" t="s">
        <v>230</v>
      </c>
      <c r="H10" s="13"/>
      <c r="I10" s="20" t="s">
        <v>185</v>
      </c>
      <c r="J10" s="22">
        <v>-1320</v>
      </c>
      <c r="K10" s="13"/>
      <c r="L10" s="20" t="s">
        <v>185</v>
      </c>
      <c r="M10" s="21" t="s">
        <v>231</v>
      </c>
    </row>
    <row r="11" spans="1:19">
      <c r="A11" s="33"/>
      <c r="B11" s="60"/>
      <c r="C11" s="13"/>
      <c r="D11" s="13"/>
      <c r="E11" s="13"/>
      <c r="F11" s="13"/>
      <c r="G11" s="13"/>
      <c r="H11" s="13"/>
      <c r="I11" s="13"/>
      <c r="J11" s="13"/>
      <c r="K11" s="13"/>
      <c r="L11" s="13"/>
      <c r="M11" s="13"/>
    </row>
    <row r="12" spans="1:19">
      <c r="A12" s="33"/>
      <c r="B12" s="20" t="s">
        <v>232</v>
      </c>
      <c r="C12" s="13"/>
      <c r="D12" s="13"/>
      <c r="E12" s="13"/>
      <c r="F12" s="13"/>
      <c r="G12" s="13"/>
      <c r="H12" s="13"/>
      <c r="I12" s="13"/>
      <c r="J12" s="13"/>
      <c r="K12" s="13"/>
      <c r="L12" s="13"/>
      <c r="M12" s="13"/>
    </row>
    <row r="13" spans="1:19" ht="15.75" thickBot="1">
      <c r="A13" s="33"/>
      <c r="B13" s="20" t="s">
        <v>233</v>
      </c>
      <c r="C13" s="13"/>
      <c r="D13" s="26" t="s">
        <v>234</v>
      </c>
      <c r="E13" s="13"/>
      <c r="F13" s="13"/>
      <c r="G13" s="26" t="s">
        <v>235</v>
      </c>
      <c r="H13" s="13"/>
      <c r="I13" s="13"/>
      <c r="J13" s="24">
        <v>-72894</v>
      </c>
      <c r="K13" s="13"/>
      <c r="L13" s="13"/>
      <c r="M13" s="26" t="s">
        <v>236</v>
      </c>
    </row>
    <row r="14" spans="1:19" ht="15.75" thickBot="1">
      <c r="A14" s="33"/>
      <c r="B14" s="14"/>
      <c r="C14" s="20" t="s">
        <v>185</v>
      </c>
      <c r="D14" s="61" t="s">
        <v>237</v>
      </c>
      <c r="E14" s="13"/>
      <c r="F14" s="20" t="s">
        <v>185</v>
      </c>
      <c r="G14" s="61" t="s">
        <v>238</v>
      </c>
      <c r="H14" s="13"/>
      <c r="I14" s="20" t="s">
        <v>185</v>
      </c>
      <c r="J14" s="62">
        <v>-74214</v>
      </c>
      <c r="K14" s="13"/>
      <c r="L14" s="20" t="s">
        <v>185</v>
      </c>
      <c r="M14" s="61" t="s">
        <v>239</v>
      </c>
    </row>
    <row r="15" spans="1:19" ht="15.75" thickTop="1">
      <c r="A15" s="33"/>
      <c r="B15" s="34"/>
      <c r="C15" s="34"/>
      <c r="D15" s="34"/>
      <c r="E15" s="34"/>
      <c r="F15" s="34"/>
      <c r="G15" s="34"/>
      <c r="H15" s="34"/>
      <c r="I15" s="34"/>
      <c r="J15" s="34"/>
      <c r="K15" s="34"/>
      <c r="L15" s="34"/>
      <c r="M15" s="34"/>
      <c r="N15" s="34"/>
      <c r="O15" s="34"/>
      <c r="P15" s="34"/>
      <c r="Q15" s="34"/>
      <c r="R15" s="34"/>
      <c r="S15" s="34"/>
    </row>
    <row r="16" spans="1:19">
      <c r="A16" s="33"/>
      <c r="B16" s="34"/>
      <c r="C16" s="34"/>
      <c r="D16" s="34"/>
      <c r="E16" s="34"/>
      <c r="F16" s="34"/>
      <c r="G16" s="34"/>
      <c r="H16" s="34"/>
      <c r="I16" s="34"/>
      <c r="J16" s="34"/>
      <c r="K16" s="34"/>
      <c r="L16" s="34"/>
      <c r="M16" s="34"/>
      <c r="N16" s="34"/>
      <c r="O16" s="34"/>
      <c r="P16" s="34"/>
      <c r="Q16" s="34"/>
      <c r="R16" s="34"/>
      <c r="S16" s="34"/>
    </row>
    <row r="17" spans="1:19">
      <c r="A17" s="33"/>
      <c r="B17" s="11"/>
      <c r="C17" s="12"/>
      <c r="D17" s="12"/>
      <c r="E17" s="12"/>
      <c r="F17" s="12"/>
      <c r="G17" s="12"/>
      <c r="H17" s="12"/>
      <c r="I17" s="12"/>
      <c r="J17" s="12"/>
      <c r="K17" s="12"/>
      <c r="L17" s="12"/>
      <c r="M17" s="12"/>
    </row>
    <row r="18" spans="1:19">
      <c r="A18" s="33"/>
      <c r="B18" s="14"/>
      <c r="C18" s="13"/>
      <c r="D18" s="13"/>
      <c r="E18" s="13"/>
      <c r="F18" s="13"/>
      <c r="G18" s="13"/>
      <c r="H18" s="13"/>
      <c r="I18" s="13"/>
      <c r="J18" s="13"/>
      <c r="K18" s="13"/>
      <c r="L18" s="13"/>
      <c r="M18" s="13"/>
    </row>
    <row r="19" spans="1:19" ht="15.75" thickBot="1">
      <c r="A19" s="33"/>
      <c r="B19" s="14"/>
      <c r="C19" s="17"/>
      <c r="D19" s="63">
        <v>41912</v>
      </c>
      <c r="E19" s="63"/>
      <c r="F19" s="63"/>
      <c r="G19" s="63"/>
      <c r="H19" s="63"/>
      <c r="I19" s="63"/>
      <c r="J19" s="63"/>
      <c r="K19" s="63"/>
      <c r="L19" s="63"/>
      <c r="M19" s="63"/>
    </row>
    <row r="20" spans="1:19">
      <c r="A20" s="33"/>
      <c r="B20" s="14"/>
      <c r="C20" s="13"/>
      <c r="D20" s="19"/>
      <c r="E20" s="19"/>
      <c r="F20" s="19"/>
      <c r="G20" s="58" t="s">
        <v>219</v>
      </c>
      <c r="H20" s="59"/>
      <c r="I20" s="59"/>
      <c r="J20" s="58" t="s">
        <v>219</v>
      </c>
      <c r="K20" s="59"/>
      <c r="L20" s="59"/>
      <c r="M20" s="59"/>
    </row>
    <row r="21" spans="1:19">
      <c r="A21" s="33"/>
      <c r="B21" s="14"/>
      <c r="C21" s="17"/>
      <c r="D21" s="15" t="s">
        <v>220</v>
      </c>
      <c r="E21" s="17"/>
      <c r="F21" s="17"/>
      <c r="G21" s="15" t="s">
        <v>221</v>
      </c>
      <c r="H21" s="17"/>
      <c r="I21" s="17"/>
      <c r="J21" s="15" t="s">
        <v>221</v>
      </c>
      <c r="K21" s="17"/>
      <c r="L21" s="17"/>
      <c r="M21" s="15" t="s">
        <v>222</v>
      </c>
    </row>
    <row r="22" spans="1:19" ht="15.75" thickBot="1">
      <c r="A22" s="33"/>
      <c r="B22" s="14"/>
      <c r="C22" s="64"/>
      <c r="D22" s="16" t="s">
        <v>223</v>
      </c>
      <c r="E22" s="17"/>
      <c r="F22" s="17"/>
      <c r="G22" s="16" t="s">
        <v>224</v>
      </c>
      <c r="H22" s="17"/>
      <c r="I22" s="17"/>
      <c r="J22" s="16" t="s">
        <v>225</v>
      </c>
      <c r="K22" s="17"/>
      <c r="L22" s="17"/>
      <c r="M22" s="16" t="s">
        <v>226</v>
      </c>
    </row>
    <row r="23" spans="1:19">
      <c r="A23" s="33"/>
      <c r="B23" s="20" t="s">
        <v>227</v>
      </c>
      <c r="C23" s="13"/>
      <c r="D23" s="13"/>
      <c r="E23" s="13"/>
      <c r="F23" s="13"/>
      <c r="G23" s="13"/>
      <c r="H23" s="13"/>
      <c r="I23" s="13"/>
      <c r="J23" s="13"/>
      <c r="K23" s="13"/>
      <c r="L23" s="13"/>
      <c r="M23" s="13"/>
    </row>
    <row r="24" spans="1:19">
      <c r="A24" s="33"/>
      <c r="B24" s="20" t="s">
        <v>228</v>
      </c>
      <c r="C24" s="20" t="s">
        <v>185</v>
      </c>
      <c r="D24" s="21" t="s">
        <v>240</v>
      </c>
      <c r="E24" s="13"/>
      <c r="F24" s="20" t="s">
        <v>185</v>
      </c>
      <c r="G24" s="21" t="s">
        <v>241</v>
      </c>
      <c r="H24" s="13"/>
      <c r="I24" s="20" t="s">
        <v>185</v>
      </c>
      <c r="J24" s="22">
        <v>-4770</v>
      </c>
      <c r="K24" s="13"/>
      <c r="L24" s="20" t="s">
        <v>185</v>
      </c>
      <c r="M24" s="21" t="s">
        <v>242</v>
      </c>
    </row>
    <row r="25" spans="1:19">
      <c r="A25" s="33"/>
      <c r="B25" s="20" t="s">
        <v>232</v>
      </c>
      <c r="C25" s="13"/>
      <c r="D25" s="13"/>
      <c r="E25" s="13"/>
      <c r="F25" s="13"/>
      <c r="G25" s="13"/>
      <c r="H25" s="13"/>
      <c r="I25" s="13"/>
      <c r="J25" s="13"/>
      <c r="K25" s="13"/>
      <c r="L25" s="13"/>
      <c r="M25" s="13"/>
    </row>
    <row r="26" spans="1:19" ht="15.75" thickBot="1">
      <c r="A26" s="33"/>
      <c r="B26" s="20" t="s">
        <v>233</v>
      </c>
      <c r="C26" s="13"/>
      <c r="D26" s="26" t="s">
        <v>243</v>
      </c>
      <c r="E26" s="13"/>
      <c r="F26" s="13"/>
      <c r="G26" s="26" t="s">
        <v>244</v>
      </c>
      <c r="H26" s="13"/>
      <c r="I26" s="13"/>
      <c r="J26" s="24">
        <v>-181013</v>
      </c>
      <c r="K26" s="13"/>
      <c r="L26" s="13"/>
      <c r="M26" s="26" t="s">
        <v>245</v>
      </c>
    </row>
    <row r="27" spans="1:19" ht="15.75" thickBot="1">
      <c r="A27" s="33"/>
      <c r="B27" s="14"/>
      <c r="C27" s="20" t="s">
        <v>185</v>
      </c>
      <c r="D27" s="61" t="s">
        <v>246</v>
      </c>
      <c r="E27" s="13"/>
      <c r="F27" s="20" t="s">
        <v>185</v>
      </c>
      <c r="G27" s="61" t="s">
        <v>247</v>
      </c>
      <c r="H27" s="13"/>
      <c r="I27" s="20" t="s">
        <v>185</v>
      </c>
      <c r="J27" s="62">
        <v>-185783</v>
      </c>
      <c r="K27" s="13"/>
      <c r="L27" s="20" t="s">
        <v>185</v>
      </c>
      <c r="M27" s="61" t="s">
        <v>248</v>
      </c>
    </row>
    <row r="28" spans="1:19" ht="16.5" thickTop="1">
      <c r="A28" s="33"/>
      <c r="B28" s="53"/>
      <c r="C28" s="53"/>
      <c r="D28" s="53"/>
      <c r="E28" s="53"/>
      <c r="F28" s="53"/>
      <c r="G28" s="53"/>
      <c r="H28" s="53"/>
      <c r="I28" s="53"/>
      <c r="J28" s="53"/>
      <c r="K28" s="53"/>
      <c r="L28" s="53"/>
      <c r="M28" s="53"/>
      <c r="N28" s="53"/>
      <c r="O28" s="53"/>
      <c r="P28" s="53"/>
      <c r="Q28" s="53"/>
      <c r="R28" s="53"/>
      <c r="S28" s="53"/>
    </row>
    <row r="29" spans="1:19">
      <c r="A29" s="33"/>
      <c r="B29" s="39"/>
      <c r="C29" s="39"/>
      <c r="D29" s="39"/>
      <c r="E29" s="39"/>
      <c r="F29" s="39"/>
      <c r="G29" s="39"/>
      <c r="H29" s="39"/>
      <c r="I29" s="39"/>
      <c r="J29" s="39"/>
      <c r="K29" s="39"/>
      <c r="L29" s="39"/>
      <c r="M29" s="39"/>
      <c r="N29" s="39"/>
      <c r="O29" s="39"/>
      <c r="P29" s="39"/>
      <c r="Q29" s="39"/>
      <c r="R29" s="39"/>
      <c r="S29" s="39"/>
    </row>
    <row r="30" spans="1:19">
      <c r="A30" s="33" t="s">
        <v>768</v>
      </c>
      <c r="B30" s="11"/>
      <c r="C30" s="12"/>
      <c r="D30" s="12"/>
      <c r="E30" s="12"/>
      <c r="F30" s="12"/>
      <c r="G30" s="12"/>
    </row>
    <row r="31" spans="1:19" ht="15.75" thickBot="1">
      <c r="A31" s="33"/>
      <c r="B31" s="14"/>
      <c r="C31" s="17"/>
      <c r="D31" s="63">
        <v>42004</v>
      </c>
      <c r="E31" s="63"/>
      <c r="F31" s="63"/>
      <c r="G31" s="63"/>
    </row>
    <row r="32" spans="1:19">
      <c r="A32" s="33"/>
      <c r="B32" s="14"/>
      <c r="C32" s="17"/>
      <c r="D32" s="58" t="s">
        <v>220</v>
      </c>
      <c r="E32" s="59"/>
      <c r="F32" s="59"/>
      <c r="G32" s="58" t="s">
        <v>222</v>
      </c>
    </row>
    <row r="33" spans="1:19" ht="15.75" thickBot="1">
      <c r="A33" s="33"/>
      <c r="B33" s="14"/>
      <c r="C33" s="13"/>
      <c r="D33" s="16" t="s">
        <v>223</v>
      </c>
      <c r="E33" s="17"/>
      <c r="F33" s="17"/>
      <c r="G33" s="16" t="s">
        <v>226</v>
      </c>
    </row>
    <row r="34" spans="1:19">
      <c r="A34" s="33"/>
      <c r="B34" s="14"/>
      <c r="C34" s="17"/>
      <c r="D34" s="59"/>
      <c r="E34" s="17"/>
      <c r="F34" s="17"/>
      <c r="G34" s="59"/>
    </row>
    <row r="35" spans="1:19">
      <c r="A35" s="33"/>
      <c r="B35" s="20" t="s">
        <v>252</v>
      </c>
      <c r="C35" s="68" t="s">
        <v>185</v>
      </c>
      <c r="D35" s="21" t="s">
        <v>253</v>
      </c>
      <c r="E35" s="13"/>
      <c r="F35" s="20" t="s">
        <v>185</v>
      </c>
      <c r="G35" s="21" t="s">
        <v>254</v>
      </c>
    </row>
    <row r="36" spans="1:19" ht="15.75" thickBot="1">
      <c r="A36" s="33"/>
      <c r="B36" s="20" t="s">
        <v>255</v>
      </c>
      <c r="C36" s="13"/>
      <c r="D36" s="26" t="s">
        <v>256</v>
      </c>
      <c r="E36" s="13"/>
      <c r="F36" s="13"/>
      <c r="G36" s="26" t="s">
        <v>257</v>
      </c>
    </row>
    <row r="37" spans="1:19" ht="15.75" thickBot="1">
      <c r="A37" s="33"/>
      <c r="B37" s="14"/>
      <c r="C37" s="68" t="s">
        <v>185</v>
      </c>
      <c r="D37" s="61" t="s">
        <v>237</v>
      </c>
      <c r="E37" s="13"/>
      <c r="F37" s="20" t="s">
        <v>185</v>
      </c>
      <c r="G37" s="61" t="s">
        <v>239</v>
      </c>
    </row>
    <row r="38" spans="1:19" ht="16.5" thickTop="1">
      <c r="A38" s="33"/>
      <c r="B38" s="53"/>
      <c r="C38" s="53"/>
      <c r="D38" s="53"/>
      <c r="E38" s="53"/>
      <c r="F38" s="53"/>
      <c r="G38" s="53"/>
      <c r="H38" s="53"/>
      <c r="I38" s="53"/>
      <c r="J38" s="53"/>
      <c r="K38" s="53"/>
      <c r="L38" s="53"/>
      <c r="M38" s="53"/>
      <c r="N38" s="53"/>
      <c r="O38" s="53"/>
      <c r="P38" s="53"/>
      <c r="Q38" s="53"/>
      <c r="R38" s="53"/>
      <c r="S38" s="53"/>
    </row>
    <row r="39" spans="1:19">
      <c r="A39" s="33"/>
      <c r="B39" s="39"/>
      <c r="C39" s="39"/>
      <c r="D39" s="39"/>
      <c r="E39" s="39"/>
      <c r="F39" s="39"/>
      <c r="G39" s="39"/>
      <c r="H39" s="39"/>
      <c r="I39" s="39"/>
      <c r="J39" s="39"/>
      <c r="K39" s="39"/>
      <c r="L39" s="39"/>
      <c r="M39" s="39"/>
      <c r="N39" s="39"/>
      <c r="O39" s="39"/>
      <c r="P39" s="39"/>
      <c r="Q39" s="39"/>
      <c r="R39" s="39"/>
      <c r="S39" s="39"/>
    </row>
    <row r="40" spans="1:19">
      <c r="A40" s="33" t="s">
        <v>769</v>
      </c>
      <c r="B40" s="35"/>
      <c r="C40" s="35"/>
      <c r="D40" s="35"/>
      <c r="E40" s="35"/>
      <c r="F40" s="35"/>
      <c r="G40" s="35"/>
      <c r="H40" s="35"/>
      <c r="I40" s="35"/>
      <c r="J40" s="35"/>
      <c r="K40" s="35"/>
      <c r="L40" s="35"/>
      <c r="M40" s="35"/>
      <c r="N40" s="35"/>
      <c r="O40" s="35"/>
      <c r="P40" s="35"/>
      <c r="Q40" s="35"/>
      <c r="R40" s="35"/>
      <c r="S40" s="35"/>
    </row>
    <row r="41" spans="1:19">
      <c r="A41" s="33"/>
      <c r="B41" s="76"/>
      <c r="C41" s="76"/>
      <c r="D41" s="76"/>
      <c r="E41" s="76"/>
      <c r="F41" s="76"/>
      <c r="G41" s="76"/>
      <c r="H41" s="76"/>
      <c r="I41" s="76"/>
      <c r="J41" s="76"/>
      <c r="K41" s="76"/>
      <c r="L41" s="76"/>
      <c r="M41" s="76"/>
      <c r="N41" s="76"/>
      <c r="O41" s="76"/>
      <c r="P41" s="76"/>
      <c r="Q41" s="76"/>
      <c r="R41" s="76"/>
      <c r="S41" s="76"/>
    </row>
    <row r="42" spans="1:19">
      <c r="A42" s="33"/>
      <c r="B42" s="11"/>
      <c r="C42" s="12"/>
      <c r="D42" s="12"/>
      <c r="E42" s="12"/>
      <c r="F42" s="12"/>
      <c r="G42" s="12"/>
      <c r="H42" s="12"/>
      <c r="I42" s="12"/>
      <c r="J42" s="12"/>
      <c r="K42" s="12"/>
      <c r="L42" s="12"/>
      <c r="M42" s="12"/>
    </row>
    <row r="43" spans="1:19" ht="15.75" thickBot="1">
      <c r="A43" s="33"/>
      <c r="B43" s="14"/>
      <c r="C43" s="13"/>
      <c r="D43" s="63">
        <v>42004</v>
      </c>
      <c r="E43" s="63"/>
      <c r="F43" s="63"/>
      <c r="G43" s="63"/>
      <c r="H43" s="63"/>
      <c r="I43" s="63"/>
      <c r="J43" s="63"/>
      <c r="K43" s="63"/>
      <c r="L43" s="63"/>
      <c r="M43" s="63"/>
    </row>
    <row r="44" spans="1:19">
      <c r="A44" s="33"/>
      <c r="B44" s="14"/>
      <c r="C44" s="13"/>
      <c r="D44" s="19"/>
      <c r="E44" s="19"/>
      <c r="F44" s="19"/>
      <c r="G44" s="58" t="s">
        <v>219</v>
      </c>
      <c r="H44" s="19"/>
      <c r="I44" s="19"/>
      <c r="J44" s="58" t="s">
        <v>219</v>
      </c>
      <c r="K44" s="19"/>
      <c r="L44" s="19"/>
      <c r="M44" s="19"/>
    </row>
    <row r="45" spans="1:19">
      <c r="A45" s="33"/>
      <c r="B45" s="14"/>
      <c r="C45" s="17"/>
      <c r="D45" s="15" t="s">
        <v>220</v>
      </c>
      <c r="E45" s="13"/>
      <c r="F45" s="13"/>
      <c r="G45" s="15" t="s">
        <v>221</v>
      </c>
      <c r="H45" s="13"/>
      <c r="I45" s="13"/>
      <c r="J45" s="15" t="s">
        <v>221</v>
      </c>
      <c r="K45" s="13"/>
      <c r="L45" s="13"/>
      <c r="M45" s="15" t="s">
        <v>222</v>
      </c>
    </row>
    <row r="46" spans="1:19" ht="15.75" thickBot="1">
      <c r="A46" s="33"/>
      <c r="B46" s="14"/>
      <c r="C46" s="17"/>
      <c r="D46" s="16" t="s">
        <v>223</v>
      </c>
      <c r="E46" s="13"/>
      <c r="F46" s="13"/>
      <c r="G46" s="16" t="s">
        <v>224</v>
      </c>
      <c r="H46" s="13"/>
      <c r="I46" s="13"/>
      <c r="J46" s="16" t="s">
        <v>225</v>
      </c>
      <c r="K46" s="13"/>
      <c r="L46" s="13"/>
      <c r="M46" s="16" t="s">
        <v>226</v>
      </c>
    </row>
    <row r="47" spans="1:19">
      <c r="A47" s="33"/>
      <c r="B47" s="14"/>
      <c r="C47" s="17"/>
      <c r="D47" s="59"/>
      <c r="E47" s="17"/>
      <c r="F47" s="17"/>
      <c r="G47" s="19"/>
      <c r="H47" s="13"/>
      <c r="I47" s="13"/>
      <c r="J47" s="19"/>
      <c r="K47" s="17"/>
      <c r="L47" s="17"/>
      <c r="M47" s="59"/>
    </row>
    <row r="48" spans="1:19">
      <c r="A48" s="33"/>
      <c r="B48" s="20" t="s">
        <v>227</v>
      </c>
      <c r="C48" s="13"/>
      <c r="D48" s="13"/>
      <c r="E48" s="13"/>
      <c r="F48" s="13"/>
      <c r="G48" s="13"/>
      <c r="H48" s="13"/>
      <c r="I48" s="13"/>
      <c r="J48" s="13"/>
      <c r="K48" s="13"/>
      <c r="L48" s="13"/>
      <c r="M48" s="13"/>
    </row>
    <row r="49" spans="1:19">
      <c r="A49" s="33"/>
      <c r="B49" s="20" t="s">
        <v>228</v>
      </c>
      <c r="C49" s="20" t="s">
        <v>185</v>
      </c>
      <c r="D49" s="21" t="s">
        <v>259</v>
      </c>
      <c r="E49" s="13"/>
      <c r="F49" s="20" t="s">
        <v>185</v>
      </c>
      <c r="G49" s="21" t="s">
        <v>260</v>
      </c>
      <c r="H49" s="13"/>
      <c r="I49" s="20" t="s">
        <v>185</v>
      </c>
      <c r="J49" s="22">
        <v>-15329</v>
      </c>
      <c r="K49" s="13"/>
      <c r="L49" s="20" t="s">
        <v>185</v>
      </c>
      <c r="M49" s="21" t="s">
        <v>261</v>
      </c>
    </row>
    <row r="50" spans="1:19">
      <c r="A50" s="33"/>
      <c r="B50" s="20" t="s">
        <v>232</v>
      </c>
      <c r="C50" s="13"/>
      <c r="D50" s="13"/>
      <c r="E50" s="13"/>
      <c r="F50" s="13"/>
      <c r="G50" s="13"/>
      <c r="H50" s="13"/>
      <c r="I50" s="13"/>
      <c r="J50" s="13"/>
      <c r="K50" s="13"/>
      <c r="L50" s="13"/>
      <c r="M50" s="13"/>
    </row>
    <row r="51" spans="1:19" ht="15.75" thickBot="1">
      <c r="A51" s="33"/>
      <c r="B51" s="20" t="s">
        <v>233</v>
      </c>
      <c r="C51" s="13"/>
      <c r="D51" s="26" t="s">
        <v>262</v>
      </c>
      <c r="E51" s="13"/>
      <c r="F51" s="13"/>
      <c r="G51" s="69" t="s">
        <v>210</v>
      </c>
      <c r="H51" s="13"/>
      <c r="I51" s="13"/>
      <c r="J51" s="24">
        <v>-93000</v>
      </c>
      <c r="K51" s="13"/>
      <c r="L51" s="13"/>
      <c r="M51" s="26" t="s">
        <v>263</v>
      </c>
    </row>
    <row r="52" spans="1:19" ht="15.75" thickBot="1">
      <c r="A52" s="33"/>
      <c r="B52" s="20" t="s">
        <v>264</v>
      </c>
      <c r="C52" s="20" t="s">
        <v>185</v>
      </c>
      <c r="D52" s="61" t="s">
        <v>265</v>
      </c>
      <c r="E52" s="13"/>
      <c r="F52" s="20" t="s">
        <v>185</v>
      </c>
      <c r="G52" s="61" t="s">
        <v>260</v>
      </c>
      <c r="H52" s="13"/>
      <c r="I52" s="20" t="s">
        <v>185</v>
      </c>
      <c r="J52" s="62">
        <v>-108329</v>
      </c>
      <c r="K52" s="13"/>
      <c r="L52" s="20" t="s">
        <v>185</v>
      </c>
      <c r="M52" s="61" t="s">
        <v>266</v>
      </c>
    </row>
    <row r="53" spans="1:19" ht="15.75" thickTop="1">
      <c r="A53" s="33"/>
      <c r="B53" s="75"/>
      <c r="C53" s="75"/>
      <c r="D53" s="75"/>
      <c r="E53" s="75"/>
      <c r="F53" s="75"/>
      <c r="G53" s="75"/>
      <c r="H53" s="75"/>
      <c r="I53" s="75"/>
      <c r="J53" s="75"/>
      <c r="K53" s="75"/>
      <c r="L53" s="75"/>
      <c r="M53" s="75"/>
      <c r="N53" s="75"/>
      <c r="O53" s="75"/>
      <c r="P53" s="75"/>
      <c r="Q53" s="75"/>
      <c r="R53" s="75"/>
      <c r="S53" s="75"/>
    </row>
    <row r="54" spans="1:19">
      <c r="A54" s="33"/>
      <c r="B54" s="75" t="s">
        <v>267</v>
      </c>
      <c r="C54" s="75"/>
      <c r="D54" s="75"/>
      <c r="E54" s="75"/>
      <c r="F54" s="75"/>
      <c r="G54" s="75"/>
      <c r="H54" s="75"/>
      <c r="I54" s="75"/>
      <c r="J54" s="75"/>
      <c r="K54" s="75"/>
      <c r="L54" s="75"/>
      <c r="M54" s="75"/>
      <c r="N54" s="75"/>
      <c r="O54" s="75"/>
      <c r="P54" s="75"/>
      <c r="Q54" s="75"/>
      <c r="R54" s="75"/>
      <c r="S54" s="75"/>
    </row>
    <row r="55" spans="1:19">
      <c r="A55" s="33"/>
      <c r="B55" s="76"/>
      <c r="C55" s="76"/>
      <c r="D55" s="76"/>
      <c r="E55" s="76"/>
      <c r="F55" s="76"/>
      <c r="G55" s="76"/>
      <c r="H55" s="76"/>
      <c r="I55" s="76"/>
      <c r="J55" s="76"/>
      <c r="K55" s="76"/>
      <c r="L55" s="76"/>
      <c r="M55" s="76"/>
      <c r="N55" s="76"/>
      <c r="O55" s="76"/>
      <c r="P55" s="76"/>
      <c r="Q55" s="76"/>
      <c r="R55" s="76"/>
      <c r="S55" s="76"/>
    </row>
    <row r="56" spans="1:19">
      <c r="A56" s="33"/>
      <c r="B56" s="11"/>
      <c r="C56" s="12"/>
      <c r="D56" s="12"/>
      <c r="E56" s="12"/>
      <c r="F56" s="12"/>
      <c r="G56" s="12"/>
      <c r="H56" s="12"/>
      <c r="I56" s="12"/>
      <c r="J56" s="12"/>
      <c r="K56" s="12"/>
      <c r="L56" s="12"/>
      <c r="M56" s="12"/>
    </row>
    <row r="57" spans="1:19" ht="15.75" thickBot="1">
      <c r="A57" s="33"/>
      <c r="B57" s="14"/>
      <c r="C57" s="13"/>
      <c r="D57" s="63">
        <v>41912</v>
      </c>
      <c r="E57" s="63"/>
      <c r="F57" s="63"/>
      <c r="G57" s="63"/>
      <c r="H57" s="63"/>
      <c r="I57" s="63"/>
      <c r="J57" s="63"/>
      <c r="K57" s="63"/>
      <c r="L57" s="63"/>
      <c r="M57" s="63"/>
    </row>
    <row r="58" spans="1:19">
      <c r="A58" s="33"/>
      <c r="B58" s="14"/>
      <c r="C58" s="13"/>
      <c r="D58" s="19"/>
      <c r="E58" s="19"/>
      <c r="F58" s="19"/>
      <c r="G58" s="58" t="s">
        <v>219</v>
      </c>
      <c r="H58" s="19"/>
      <c r="I58" s="19"/>
      <c r="J58" s="58" t="s">
        <v>219</v>
      </c>
      <c r="K58" s="19"/>
      <c r="L58" s="19"/>
      <c r="M58" s="19"/>
    </row>
    <row r="59" spans="1:19">
      <c r="A59" s="33"/>
      <c r="B59" s="14"/>
      <c r="C59" s="13"/>
      <c r="D59" s="15" t="s">
        <v>220</v>
      </c>
      <c r="E59" s="13"/>
      <c r="F59" s="13"/>
      <c r="G59" s="15" t="s">
        <v>221</v>
      </c>
      <c r="H59" s="13"/>
      <c r="I59" s="13"/>
      <c r="J59" s="15" t="s">
        <v>221</v>
      </c>
      <c r="K59" s="13"/>
      <c r="L59" s="13"/>
      <c r="M59" s="15" t="s">
        <v>222</v>
      </c>
    </row>
    <row r="60" spans="1:19" ht="15.75" thickBot="1">
      <c r="A60" s="33"/>
      <c r="B60" s="14"/>
      <c r="C60" s="13"/>
      <c r="D60" s="16" t="s">
        <v>223</v>
      </c>
      <c r="E60" s="13"/>
      <c r="F60" s="13"/>
      <c r="G60" s="16" t="s">
        <v>224</v>
      </c>
      <c r="H60" s="13"/>
      <c r="I60" s="13"/>
      <c r="J60" s="16" t="s">
        <v>225</v>
      </c>
      <c r="K60" s="13"/>
      <c r="L60" s="13"/>
      <c r="M60" s="16" t="s">
        <v>226</v>
      </c>
    </row>
    <row r="61" spans="1:19">
      <c r="A61" s="33"/>
      <c r="B61" s="14"/>
      <c r="C61" s="13"/>
      <c r="D61" s="59"/>
      <c r="E61" s="13"/>
      <c r="F61" s="13"/>
      <c r="G61" s="59"/>
      <c r="H61" s="13"/>
      <c r="I61" s="13"/>
      <c r="J61" s="59"/>
      <c r="K61" s="13"/>
      <c r="L61" s="13"/>
      <c r="M61" s="59"/>
    </row>
    <row r="62" spans="1:19">
      <c r="A62" s="33"/>
      <c r="B62" s="20" t="s">
        <v>227</v>
      </c>
      <c r="C62" s="13"/>
      <c r="D62" s="17"/>
      <c r="E62" s="13"/>
      <c r="F62" s="13"/>
      <c r="G62" s="17"/>
      <c r="H62" s="13"/>
      <c r="I62" s="13"/>
      <c r="J62" s="17"/>
      <c r="K62" s="13"/>
      <c r="L62" s="13"/>
      <c r="M62" s="17"/>
    </row>
    <row r="63" spans="1:19">
      <c r="A63" s="33"/>
      <c r="B63" s="20" t="s">
        <v>228</v>
      </c>
      <c r="C63" s="20" t="s">
        <v>185</v>
      </c>
      <c r="D63" s="21" t="s">
        <v>268</v>
      </c>
      <c r="E63" s="13"/>
      <c r="F63" s="20" t="s">
        <v>185</v>
      </c>
      <c r="G63" s="21" t="s">
        <v>269</v>
      </c>
      <c r="H63" s="13"/>
      <c r="I63" s="20" t="s">
        <v>185</v>
      </c>
      <c r="J63" s="22">
        <v>-24752</v>
      </c>
      <c r="K63" s="13"/>
      <c r="L63" s="20" t="s">
        <v>185</v>
      </c>
      <c r="M63" s="21" t="s">
        <v>270</v>
      </c>
    </row>
    <row r="64" spans="1:19">
      <c r="A64" s="33"/>
      <c r="B64" s="20" t="s">
        <v>232</v>
      </c>
      <c r="C64" s="13"/>
      <c r="D64" s="13"/>
      <c r="E64" s="13"/>
      <c r="F64" s="13"/>
      <c r="G64" s="13"/>
      <c r="H64" s="13"/>
      <c r="I64" s="13"/>
      <c r="J64" s="13"/>
      <c r="K64" s="13"/>
      <c r="L64" s="13"/>
      <c r="M64" s="13"/>
    </row>
    <row r="65" spans="1:19" ht="15.75" thickBot="1">
      <c r="A65" s="33"/>
      <c r="B65" s="20" t="s">
        <v>233</v>
      </c>
      <c r="C65" s="13"/>
      <c r="D65" s="26" t="s">
        <v>262</v>
      </c>
      <c r="E65" s="13"/>
      <c r="F65" s="13"/>
      <c r="G65" s="69" t="s">
        <v>210</v>
      </c>
      <c r="H65" s="13"/>
      <c r="I65" s="13"/>
      <c r="J65" s="24">
        <v>-65625</v>
      </c>
      <c r="K65" s="13"/>
      <c r="L65" s="13"/>
      <c r="M65" s="26" t="s">
        <v>271</v>
      </c>
    </row>
    <row r="66" spans="1:19" ht="15.75" thickBot="1">
      <c r="A66" s="33"/>
      <c r="B66" s="20" t="s">
        <v>264</v>
      </c>
      <c r="C66" s="20" t="s">
        <v>185</v>
      </c>
      <c r="D66" s="61" t="s">
        <v>272</v>
      </c>
      <c r="E66" s="13"/>
      <c r="F66" s="20" t="s">
        <v>185</v>
      </c>
      <c r="G66" s="61" t="s">
        <v>269</v>
      </c>
      <c r="H66" s="13"/>
      <c r="I66" s="20" t="s">
        <v>185</v>
      </c>
      <c r="J66" s="62">
        <v>-90377</v>
      </c>
      <c r="K66" s="13"/>
      <c r="L66" s="20" t="s">
        <v>185</v>
      </c>
      <c r="M66" s="61" t="s">
        <v>273</v>
      </c>
    </row>
    <row r="67" spans="1:19" ht="15.75" thickTop="1">
      <c r="A67" s="33"/>
      <c r="B67" s="75"/>
      <c r="C67" s="75"/>
      <c r="D67" s="75"/>
      <c r="E67" s="75"/>
      <c r="F67" s="75"/>
      <c r="G67" s="75"/>
      <c r="H67" s="75"/>
      <c r="I67" s="75"/>
      <c r="J67" s="75"/>
      <c r="K67" s="75"/>
      <c r="L67" s="75"/>
      <c r="M67" s="75"/>
      <c r="N67" s="75"/>
      <c r="O67" s="75"/>
      <c r="P67" s="75"/>
      <c r="Q67" s="75"/>
      <c r="R67" s="75"/>
      <c r="S67" s="75"/>
    </row>
    <row r="68" spans="1:19">
      <c r="A68" s="33"/>
      <c r="B68" s="39"/>
      <c r="C68" s="39"/>
      <c r="D68" s="39"/>
      <c r="E68" s="39"/>
      <c r="F68" s="39"/>
      <c r="G68" s="39"/>
      <c r="H68" s="39"/>
      <c r="I68" s="39"/>
      <c r="J68" s="39"/>
      <c r="K68" s="39"/>
      <c r="L68" s="39"/>
      <c r="M68" s="39"/>
      <c r="N68" s="39"/>
      <c r="O68" s="39"/>
      <c r="P68" s="39"/>
      <c r="Q68" s="39"/>
      <c r="R68" s="39"/>
      <c r="S68" s="39"/>
    </row>
    <row r="69" spans="1:19">
      <c r="A69" s="33" t="s">
        <v>770</v>
      </c>
      <c r="B69" s="11"/>
      <c r="C69" s="12"/>
      <c r="D69" s="12"/>
      <c r="E69" s="12"/>
      <c r="F69" s="12"/>
      <c r="G69" s="12"/>
    </row>
    <row r="70" spans="1:19" ht="15.75" thickBot="1">
      <c r="A70" s="33"/>
      <c r="B70" s="14"/>
      <c r="C70" s="17"/>
      <c r="D70" s="63">
        <v>42004</v>
      </c>
      <c r="E70" s="63"/>
      <c r="F70" s="63"/>
      <c r="G70" s="63"/>
    </row>
    <row r="71" spans="1:19">
      <c r="A71" s="33"/>
      <c r="B71" s="14"/>
      <c r="C71" s="17"/>
      <c r="D71" s="58" t="s">
        <v>220</v>
      </c>
      <c r="E71" s="59"/>
      <c r="F71" s="59"/>
      <c r="G71" s="58" t="s">
        <v>222</v>
      </c>
    </row>
    <row r="72" spans="1:19" ht="15.75" thickBot="1">
      <c r="A72" s="33"/>
      <c r="B72" s="14"/>
      <c r="C72" s="13"/>
      <c r="D72" s="16" t="s">
        <v>223</v>
      </c>
      <c r="E72" s="17"/>
      <c r="F72" s="17"/>
      <c r="G72" s="16" t="s">
        <v>226</v>
      </c>
    </row>
    <row r="73" spans="1:19">
      <c r="A73" s="33"/>
      <c r="B73" s="20" t="s">
        <v>276</v>
      </c>
      <c r="C73" s="68" t="s">
        <v>185</v>
      </c>
      <c r="D73" s="21" t="s">
        <v>277</v>
      </c>
      <c r="E73" s="13"/>
      <c r="F73" s="68" t="s">
        <v>185</v>
      </c>
      <c r="G73" s="21" t="s">
        <v>278</v>
      </c>
    </row>
    <row r="74" spans="1:19" ht="15.75" thickBot="1">
      <c r="A74" s="33"/>
      <c r="B74" s="20" t="s">
        <v>255</v>
      </c>
      <c r="C74" s="13"/>
      <c r="D74" s="26" t="s">
        <v>279</v>
      </c>
      <c r="E74" s="13"/>
      <c r="F74" s="13"/>
      <c r="G74" s="26" t="s">
        <v>280</v>
      </c>
    </row>
    <row r="75" spans="1:19" ht="15.75" thickBot="1">
      <c r="A75" s="33"/>
      <c r="B75" s="20" t="s">
        <v>264</v>
      </c>
      <c r="C75" s="68" t="s">
        <v>185</v>
      </c>
      <c r="D75" s="61" t="s">
        <v>265</v>
      </c>
      <c r="E75" s="13"/>
      <c r="F75" s="68" t="s">
        <v>185</v>
      </c>
      <c r="G75" s="61" t="s">
        <v>266</v>
      </c>
    </row>
    <row r="76" spans="1:19" ht="16.5" thickTop="1">
      <c r="A76" s="33"/>
      <c r="B76" s="53"/>
      <c r="C76" s="53"/>
      <c r="D76" s="53"/>
      <c r="E76" s="53"/>
      <c r="F76" s="53"/>
      <c r="G76" s="53"/>
      <c r="H76" s="53"/>
      <c r="I76" s="53"/>
      <c r="J76" s="53"/>
      <c r="K76" s="53"/>
      <c r="L76" s="53"/>
      <c r="M76" s="53"/>
      <c r="N76" s="53"/>
      <c r="O76" s="53"/>
      <c r="P76" s="53"/>
      <c r="Q76" s="53"/>
      <c r="R76" s="53"/>
      <c r="S76" s="53"/>
    </row>
    <row r="77" spans="1:19">
      <c r="A77" s="33"/>
      <c r="B77" s="39"/>
      <c r="C77" s="39"/>
      <c r="D77" s="39"/>
      <c r="E77" s="39"/>
      <c r="F77" s="39"/>
      <c r="G77" s="39"/>
      <c r="H77" s="39"/>
      <c r="I77" s="39"/>
      <c r="J77" s="39"/>
      <c r="K77" s="39"/>
      <c r="L77" s="39"/>
      <c r="M77" s="39"/>
      <c r="N77" s="39"/>
      <c r="O77" s="39"/>
      <c r="P77" s="39"/>
      <c r="Q77" s="39"/>
      <c r="R77" s="39"/>
      <c r="S77" s="39"/>
    </row>
    <row r="78" spans="1:19">
      <c r="A78" s="33" t="s">
        <v>771</v>
      </c>
      <c r="B78" s="77"/>
      <c r="C78" s="77"/>
      <c r="D78" s="77"/>
      <c r="E78" s="77"/>
      <c r="F78" s="77"/>
      <c r="G78" s="77"/>
      <c r="H78" s="77"/>
      <c r="I78" s="77"/>
      <c r="J78" s="77"/>
      <c r="K78" s="77"/>
      <c r="L78" s="77"/>
      <c r="M78" s="77"/>
      <c r="N78" s="77"/>
      <c r="O78" s="77"/>
      <c r="P78" s="77"/>
      <c r="Q78" s="77"/>
      <c r="R78" s="77"/>
      <c r="S78" s="77"/>
    </row>
    <row r="79" spans="1:19">
      <c r="A79" s="33"/>
      <c r="B79" s="11"/>
      <c r="C79" s="12"/>
      <c r="D79" s="12"/>
      <c r="E79" s="12"/>
      <c r="F79" s="12"/>
      <c r="G79" s="12"/>
      <c r="H79" s="12"/>
      <c r="I79" s="12"/>
      <c r="J79" s="12"/>
      <c r="K79" s="12"/>
      <c r="L79" s="12"/>
      <c r="M79" s="12"/>
      <c r="N79" s="12"/>
      <c r="O79" s="12"/>
      <c r="P79" s="12"/>
      <c r="Q79" s="12"/>
      <c r="R79" s="12"/>
      <c r="S79" s="12"/>
    </row>
    <row r="80" spans="1:19" ht="15.75" thickBot="1">
      <c r="A80" s="33"/>
      <c r="B80" s="14"/>
      <c r="C80" s="17"/>
      <c r="D80" s="63">
        <v>42004</v>
      </c>
      <c r="E80" s="63"/>
      <c r="F80" s="63"/>
      <c r="G80" s="63"/>
      <c r="H80" s="63"/>
      <c r="I80" s="63"/>
      <c r="J80" s="63"/>
      <c r="K80" s="63"/>
      <c r="L80" s="63"/>
      <c r="M80" s="63"/>
      <c r="N80" s="63"/>
      <c r="O80" s="63"/>
      <c r="P80" s="63"/>
      <c r="Q80" s="63"/>
      <c r="R80" s="63"/>
      <c r="S80" s="63"/>
    </row>
    <row r="81" spans="1:19" ht="15.75" thickBot="1">
      <c r="A81" s="33"/>
      <c r="B81" s="14"/>
      <c r="C81" s="17"/>
      <c r="D81" s="72" t="s">
        <v>282</v>
      </c>
      <c r="E81" s="72"/>
      <c r="F81" s="72"/>
      <c r="G81" s="72"/>
      <c r="H81" s="59"/>
      <c r="I81" s="59"/>
      <c r="J81" s="72" t="s">
        <v>283</v>
      </c>
      <c r="K81" s="72"/>
      <c r="L81" s="72"/>
      <c r="M81" s="72"/>
      <c r="N81" s="59"/>
      <c r="O81" s="59"/>
      <c r="P81" s="72" t="s">
        <v>104</v>
      </c>
      <c r="Q81" s="72"/>
      <c r="R81" s="72"/>
      <c r="S81" s="72"/>
    </row>
    <row r="82" spans="1:19">
      <c r="A82" s="33"/>
      <c r="B82" s="14"/>
      <c r="C82" s="17"/>
      <c r="D82" s="59"/>
      <c r="E82" s="19"/>
      <c r="F82" s="59"/>
      <c r="G82" s="58" t="s">
        <v>219</v>
      </c>
      <c r="H82" s="17"/>
      <c r="I82" s="17"/>
      <c r="J82" s="59"/>
      <c r="K82" s="19"/>
      <c r="L82" s="19"/>
      <c r="M82" s="58" t="s">
        <v>219</v>
      </c>
      <c r="N82" s="17"/>
      <c r="O82" s="17"/>
      <c r="P82" s="59"/>
      <c r="Q82" s="59"/>
      <c r="R82" s="59"/>
      <c r="S82" s="58" t="s">
        <v>219</v>
      </c>
    </row>
    <row r="83" spans="1:19">
      <c r="A83" s="33"/>
      <c r="B83" s="14"/>
      <c r="C83" s="17"/>
      <c r="D83" s="15" t="s">
        <v>222</v>
      </c>
      <c r="E83" s="13"/>
      <c r="F83" s="17"/>
      <c r="G83" s="15" t="s">
        <v>221</v>
      </c>
      <c r="H83" s="17"/>
      <c r="I83" s="17"/>
      <c r="J83" s="15" t="s">
        <v>222</v>
      </c>
      <c r="K83" s="13"/>
      <c r="L83" s="13"/>
      <c r="M83" s="15" t="s">
        <v>221</v>
      </c>
      <c r="N83" s="17"/>
      <c r="O83" s="17"/>
      <c r="P83" s="15" t="s">
        <v>222</v>
      </c>
      <c r="Q83" s="17"/>
      <c r="R83" s="17"/>
      <c r="S83" s="15" t="s">
        <v>221</v>
      </c>
    </row>
    <row r="84" spans="1:19" ht="15.75" thickBot="1">
      <c r="A84" s="33"/>
      <c r="B84" s="14"/>
      <c r="C84" s="17"/>
      <c r="D84" s="16" t="s">
        <v>226</v>
      </c>
      <c r="E84" s="13"/>
      <c r="F84" s="17"/>
      <c r="G84" s="16" t="s">
        <v>225</v>
      </c>
      <c r="H84" s="17"/>
      <c r="I84" s="17"/>
      <c r="J84" s="16" t="s">
        <v>226</v>
      </c>
      <c r="K84" s="13"/>
      <c r="L84" s="13"/>
      <c r="M84" s="16" t="s">
        <v>225</v>
      </c>
      <c r="N84" s="17"/>
      <c r="O84" s="17"/>
      <c r="P84" s="16" t="s">
        <v>226</v>
      </c>
      <c r="Q84" s="17"/>
      <c r="R84" s="17"/>
      <c r="S84" s="16" t="s">
        <v>225</v>
      </c>
    </row>
    <row r="85" spans="1:19">
      <c r="A85" s="33"/>
      <c r="B85" s="20" t="s">
        <v>227</v>
      </c>
      <c r="C85" s="17"/>
      <c r="D85" s="59"/>
      <c r="E85" s="13"/>
      <c r="F85" s="17"/>
      <c r="G85" s="59"/>
      <c r="H85" s="17"/>
      <c r="I85" s="17"/>
      <c r="J85" s="59"/>
      <c r="K85" s="13"/>
      <c r="L85" s="13"/>
      <c r="M85" s="59"/>
      <c r="N85" s="17"/>
      <c r="O85" s="17"/>
      <c r="P85" s="59"/>
      <c r="Q85" s="17"/>
      <c r="R85" s="17"/>
      <c r="S85" s="59"/>
    </row>
    <row r="86" spans="1:19">
      <c r="A86" s="33"/>
      <c r="B86" s="20" t="s">
        <v>228</v>
      </c>
      <c r="C86" s="68" t="s">
        <v>185</v>
      </c>
      <c r="D86" s="71" t="s">
        <v>210</v>
      </c>
      <c r="E86" s="13"/>
      <c r="F86" s="68" t="s">
        <v>185</v>
      </c>
      <c r="G86" s="71" t="s">
        <v>210</v>
      </c>
      <c r="H86" s="13"/>
      <c r="I86" s="68" t="s">
        <v>185</v>
      </c>
      <c r="J86" s="21" t="s">
        <v>284</v>
      </c>
      <c r="K86" s="13"/>
      <c r="L86" s="20" t="s">
        <v>185</v>
      </c>
      <c r="M86" s="22">
        <v>-16649</v>
      </c>
      <c r="N86" s="13"/>
      <c r="O86" s="68" t="s">
        <v>185</v>
      </c>
      <c r="P86" s="21" t="s">
        <v>284</v>
      </c>
      <c r="Q86" s="13"/>
      <c r="R86" s="68" t="s">
        <v>185</v>
      </c>
      <c r="S86" s="22">
        <v>-16649</v>
      </c>
    </row>
    <row r="87" spans="1:19">
      <c r="A87" s="33"/>
      <c r="B87" s="20" t="s">
        <v>232</v>
      </c>
      <c r="C87" s="17"/>
      <c r="D87" s="13"/>
      <c r="E87" s="13"/>
      <c r="F87" s="17"/>
      <c r="G87" s="13"/>
      <c r="H87" s="13"/>
      <c r="I87" s="17"/>
      <c r="J87" s="13"/>
      <c r="K87" s="13"/>
      <c r="L87" s="13"/>
      <c r="M87" s="13"/>
      <c r="N87" s="13"/>
      <c r="O87" s="17"/>
      <c r="P87" s="13"/>
      <c r="Q87" s="13"/>
      <c r="R87" s="17"/>
      <c r="S87" s="13"/>
    </row>
    <row r="88" spans="1:19" ht="15.75" thickBot="1">
      <c r="A88" s="33"/>
      <c r="B88" s="20" t="s">
        <v>233</v>
      </c>
      <c r="C88" s="17"/>
      <c r="D88" s="26" t="s">
        <v>285</v>
      </c>
      <c r="E88" s="13"/>
      <c r="F88" s="17"/>
      <c r="G88" s="24">
        <v>-3225</v>
      </c>
      <c r="H88" s="13"/>
      <c r="I88" s="17"/>
      <c r="J88" s="26" t="s">
        <v>286</v>
      </c>
      <c r="K88" s="13"/>
      <c r="L88" s="13"/>
      <c r="M88" s="24">
        <v>-162669</v>
      </c>
      <c r="N88" s="13"/>
      <c r="O88" s="17"/>
      <c r="P88" s="26" t="s">
        <v>287</v>
      </c>
      <c r="Q88" s="13"/>
      <c r="R88" s="17"/>
      <c r="S88" s="24">
        <v>-165894</v>
      </c>
    </row>
    <row r="89" spans="1:19" ht="15.75" thickBot="1">
      <c r="A89" s="33"/>
      <c r="B89" s="14"/>
      <c r="C89" s="68" t="s">
        <v>185</v>
      </c>
      <c r="D89" s="61" t="s">
        <v>285</v>
      </c>
      <c r="E89" s="13"/>
      <c r="F89" s="68" t="s">
        <v>185</v>
      </c>
      <c r="G89" s="62">
        <v>-3225</v>
      </c>
      <c r="H89" s="13"/>
      <c r="I89" s="68" t="s">
        <v>185</v>
      </c>
      <c r="J89" s="61" t="s">
        <v>288</v>
      </c>
      <c r="K89" s="13"/>
      <c r="L89" s="20" t="s">
        <v>185</v>
      </c>
      <c r="M89" s="62">
        <v>-179318</v>
      </c>
      <c r="N89" s="13"/>
      <c r="O89" s="68" t="s">
        <v>185</v>
      </c>
      <c r="P89" s="61" t="s">
        <v>289</v>
      </c>
      <c r="Q89" s="13"/>
      <c r="R89" s="68" t="s">
        <v>185</v>
      </c>
      <c r="S89" s="62">
        <v>-182543</v>
      </c>
    </row>
    <row r="90" spans="1:19" ht="15.75" thickTop="1">
      <c r="A90" s="33"/>
      <c r="B90" s="54"/>
      <c r="C90" s="54"/>
      <c r="D90" s="54"/>
      <c r="E90" s="54"/>
      <c r="F90" s="54"/>
      <c r="G90" s="54"/>
      <c r="H90" s="54"/>
      <c r="I90" s="54"/>
      <c r="J90" s="54"/>
      <c r="K90" s="54"/>
      <c r="L90" s="54"/>
      <c r="M90" s="54"/>
      <c r="N90" s="54"/>
      <c r="O90" s="54"/>
      <c r="P90" s="54"/>
      <c r="Q90" s="54"/>
      <c r="R90" s="54"/>
      <c r="S90" s="54"/>
    </row>
    <row r="91" spans="1:19">
      <c r="A91" s="33"/>
      <c r="B91" s="54"/>
      <c r="C91" s="54"/>
      <c r="D91" s="54"/>
      <c r="E91" s="54"/>
      <c r="F91" s="54"/>
      <c r="G91" s="54"/>
      <c r="H91" s="54"/>
      <c r="I91" s="54"/>
      <c r="J91" s="54"/>
      <c r="K91" s="54"/>
      <c r="L91" s="54"/>
      <c r="M91" s="54"/>
      <c r="N91" s="54"/>
      <c r="O91" s="54"/>
      <c r="P91" s="54"/>
      <c r="Q91" s="54"/>
      <c r="R91" s="54"/>
      <c r="S91" s="54"/>
    </row>
    <row r="92" spans="1:19">
      <c r="A92" s="33"/>
      <c r="B92" s="11"/>
      <c r="C92" s="12"/>
      <c r="D92" s="12"/>
      <c r="E92" s="12"/>
      <c r="F92" s="12"/>
      <c r="G92" s="12"/>
      <c r="H92" s="12"/>
      <c r="I92" s="12"/>
      <c r="J92" s="12"/>
      <c r="K92" s="12"/>
      <c r="L92" s="12"/>
      <c r="M92" s="12"/>
      <c r="N92" s="12"/>
      <c r="O92" s="12"/>
      <c r="P92" s="12"/>
      <c r="Q92" s="12"/>
      <c r="R92" s="12"/>
      <c r="S92" s="12"/>
    </row>
    <row r="93" spans="1:19" ht="15.75" thickBot="1">
      <c r="A93" s="33"/>
      <c r="B93" s="14"/>
      <c r="C93" s="17"/>
      <c r="D93" s="63">
        <v>41912</v>
      </c>
      <c r="E93" s="63"/>
      <c r="F93" s="63"/>
      <c r="G93" s="63"/>
      <c r="H93" s="63"/>
      <c r="I93" s="63"/>
      <c r="J93" s="63"/>
      <c r="K93" s="63"/>
      <c r="L93" s="63"/>
      <c r="M93" s="63"/>
      <c r="N93" s="63"/>
      <c r="O93" s="63"/>
      <c r="P93" s="63"/>
      <c r="Q93" s="63"/>
      <c r="R93" s="63"/>
      <c r="S93" s="63"/>
    </row>
    <row r="94" spans="1:19" ht="15.75" thickBot="1">
      <c r="A94" s="33"/>
      <c r="B94" s="14"/>
      <c r="C94" s="17"/>
      <c r="D94" s="72" t="s">
        <v>282</v>
      </c>
      <c r="E94" s="72"/>
      <c r="F94" s="72"/>
      <c r="G94" s="72"/>
      <c r="H94" s="19"/>
      <c r="I94" s="19"/>
      <c r="J94" s="72" t="s">
        <v>283</v>
      </c>
      <c r="K94" s="72"/>
      <c r="L94" s="72"/>
      <c r="M94" s="72"/>
      <c r="N94" s="19"/>
      <c r="O94" s="19"/>
      <c r="P94" s="72" t="s">
        <v>104</v>
      </c>
      <c r="Q94" s="72"/>
      <c r="R94" s="72"/>
      <c r="S94" s="72"/>
    </row>
    <row r="95" spans="1:19">
      <c r="A95" s="33"/>
      <c r="B95" s="14"/>
      <c r="C95" s="17"/>
      <c r="D95" s="19"/>
      <c r="E95" s="19"/>
      <c r="F95" s="19"/>
      <c r="G95" s="58" t="s">
        <v>219</v>
      </c>
      <c r="H95" s="17"/>
      <c r="I95" s="17"/>
      <c r="J95" s="59"/>
      <c r="K95" s="19"/>
      <c r="L95" s="19"/>
      <c r="M95" s="58" t="s">
        <v>219</v>
      </c>
      <c r="N95" s="17"/>
      <c r="O95" s="17"/>
      <c r="P95" s="59"/>
      <c r="Q95" s="59"/>
      <c r="R95" s="59"/>
      <c r="S95" s="58" t="s">
        <v>219</v>
      </c>
    </row>
    <row r="96" spans="1:19">
      <c r="A96" s="33"/>
      <c r="B96" s="14"/>
      <c r="C96" s="17"/>
      <c r="D96" s="15" t="s">
        <v>222</v>
      </c>
      <c r="E96" s="13"/>
      <c r="F96" s="13"/>
      <c r="G96" s="15" t="s">
        <v>221</v>
      </c>
      <c r="H96" s="17"/>
      <c r="I96" s="17"/>
      <c r="J96" s="15" t="s">
        <v>222</v>
      </c>
      <c r="K96" s="13"/>
      <c r="L96" s="13"/>
      <c r="M96" s="15" t="s">
        <v>221</v>
      </c>
      <c r="N96" s="17"/>
      <c r="O96" s="17"/>
      <c r="P96" s="15" t="s">
        <v>222</v>
      </c>
      <c r="Q96" s="17"/>
      <c r="R96" s="17"/>
      <c r="S96" s="15" t="s">
        <v>221</v>
      </c>
    </row>
    <row r="97" spans="1:19" ht="15.75" thickBot="1">
      <c r="A97" s="33"/>
      <c r="B97" s="14"/>
      <c r="C97" s="17"/>
      <c r="D97" s="16" t="s">
        <v>226</v>
      </c>
      <c r="E97" s="13"/>
      <c r="F97" s="13"/>
      <c r="G97" s="16" t="s">
        <v>225</v>
      </c>
      <c r="H97" s="17"/>
      <c r="I97" s="17"/>
      <c r="J97" s="16" t="s">
        <v>226</v>
      </c>
      <c r="K97" s="13"/>
      <c r="L97" s="13"/>
      <c r="M97" s="16" t="s">
        <v>225</v>
      </c>
      <c r="N97" s="17"/>
      <c r="O97" s="17"/>
      <c r="P97" s="16" t="s">
        <v>226</v>
      </c>
      <c r="Q97" s="17"/>
      <c r="R97" s="17"/>
      <c r="S97" s="16" t="s">
        <v>225</v>
      </c>
    </row>
    <row r="98" spans="1:19">
      <c r="A98" s="33"/>
      <c r="B98" s="20" t="s">
        <v>227</v>
      </c>
      <c r="C98" s="17"/>
      <c r="D98" s="59"/>
      <c r="E98" s="13"/>
      <c r="F98" s="13"/>
      <c r="G98" s="59"/>
      <c r="H98" s="17"/>
      <c r="I98" s="17"/>
      <c r="J98" s="59"/>
      <c r="K98" s="13"/>
      <c r="L98" s="13"/>
      <c r="M98" s="59"/>
      <c r="N98" s="17"/>
      <c r="O98" s="17"/>
      <c r="P98" s="59"/>
      <c r="Q98" s="17"/>
      <c r="R98" s="17"/>
      <c r="S98" s="59"/>
    </row>
    <row r="99" spans="1:19">
      <c r="A99" s="33"/>
      <c r="B99" s="20" t="s">
        <v>228</v>
      </c>
      <c r="C99" s="68" t="s">
        <v>185</v>
      </c>
      <c r="D99" s="21" t="s">
        <v>290</v>
      </c>
      <c r="E99" s="13"/>
      <c r="F99" s="68" t="s">
        <v>185</v>
      </c>
      <c r="G99" s="22">
        <v>-1310</v>
      </c>
      <c r="H99" s="13"/>
      <c r="I99" s="68" t="s">
        <v>185</v>
      </c>
      <c r="J99" s="21" t="s">
        <v>291</v>
      </c>
      <c r="K99" s="13"/>
      <c r="L99" s="20" t="s">
        <v>185</v>
      </c>
      <c r="M99" s="22">
        <v>-28212</v>
      </c>
      <c r="N99" s="13"/>
      <c r="O99" s="68" t="s">
        <v>185</v>
      </c>
      <c r="P99" s="21" t="s">
        <v>292</v>
      </c>
      <c r="Q99" s="13"/>
      <c r="R99" s="68" t="s">
        <v>185</v>
      </c>
      <c r="S99" s="22">
        <v>-29522</v>
      </c>
    </row>
    <row r="100" spans="1:19">
      <c r="A100" s="33"/>
      <c r="B100" s="20" t="s">
        <v>232</v>
      </c>
      <c r="C100" s="17"/>
      <c r="D100" s="13"/>
      <c r="E100" s="13"/>
      <c r="F100" s="17"/>
      <c r="G100" s="13"/>
      <c r="H100" s="13"/>
      <c r="I100" s="17"/>
      <c r="J100" s="13"/>
      <c r="K100" s="13"/>
      <c r="L100" s="13"/>
      <c r="M100" s="13"/>
      <c r="N100" s="13"/>
      <c r="O100" s="17"/>
      <c r="P100" s="13"/>
      <c r="Q100" s="13"/>
      <c r="R100" s="17"/>
      <c r="S100" s="13"/>
    </row>
    <row r="101" spans="1:19" ht="15.75" thickBot="1">
      <c r="A101" s="33"/>
      <c r="B101" s="20" t="s">
        <v>233</v>
      </c>
      <c r="C101" s="17"/>
      <c r="D101" s="26" t="s">
        <v>293</v>
      </c>
      <c r="E101" s="13"/>
      <c r="F101" s="17"/>
      <c r="G101" s="24">
        <v>-7975</v>
      </c>
      <c r="H101" s="13"/>
      <c r="I101" s="17"/>
      <c r="J101" s="26" t="s">
        <v>294</v>
      </c>
      <c r="K101" s="13"/>
      <c r="L101" s="13"/>
      <c r="M101" s="24">
        <v>-238663</v>
      </c>
      <c r="N101" s="13"/>
      <c r="O101" s="17"/>
      <c r="P101" s="26" t="s">
        <v>295</v>
      </c>
      <c r="Q101" s="13"/>
      <c r="R101" s="17"/>
      <c r="S101" s="24">
        <v>-246638</v>
      </c>
    </row>
    <row r="102" spans="1:19" ht="15.75" thickBot="1">
      <c r="A102" s="33"/>
      <c r="B102" s="14"/>
      <c r="C102" s="68" t="s">
        <v>185</v>
      </c>
      <c r="D102" s="61" t="s">
        <v>296</v>
      </c>
      <c r="E102" s="13"/>
      <c r="F102" s="68" t="s">
        <v>185</v>
      </c>
      <c r="G102" s="62">
        <v>-9285</v>
      </c>
      <c r="H102" s="13"/>
      <c r="I102" s="68" t="s">
        <v>185</v>
      </c>
      <c r="J102" s="61" t="s">
        <v>297</v>
      </c>
      <c r="K102" s="13"/>
      <c r="L102" s="20" t="s">
        <v>185</v>
      </c>
      <c r="M102" s="62">
        <v>-266875</v>
      </c>
      <c r="N102" s="13"/>
      <c r="O102" s="68" t="s">
        <v>185</v>
      </c>
      <c r="P102" s="61" t="s">
        <v>298</v>
      </c>
      <c r="Q102" s="13"/>
      <c r="R102" s="68" t="s">
        <v>185</v>
      </c>
      <c r="S102" s="62">
        <v>-276160</v>
      </c>
    </row>
    <row r="103" spans="1:19" ht="16.5" thickTop="1">
      <c r="A103" s="33"/>
      <c r="B103" s="53"/>
      <c r="C103" s="53"/>
      <c r="D103" s="53"/>
      <c r="E103" s="53"/>
      <c r="F103" s="53"/>
      <c r="G103" s="53"/>
      <c r="H103" s="53"/>
      <c r="I103" s="53"/>
      <c r="J103" s="53"/>
      <c r="K103" s="53"/>
      <c r="L103" s="53"/>
      <c r="M103" s="53"/>
      <c r="N103" s="53"/>
      <c r="O103" s="53"/>
      <c r="P103" s="53"/>
      <c r="Q103" s="53"/>
      <c r="R103" s="53"/>
      <c r="S103" s="53"/>
    </row>
    <row r="104" spans="1:19">
      <c r="A104" s="33"/>
      <c r="B104" s="39"/>
      <c r="C104" s="39"/>
      <c r="D104" s="39"/>
      <c r="E104" s="39"/>
      <c r="F104" s="39"/>
      <c r="G104" s="39"/>
      <c r="H104" s="39"/>
      <c r="I104" s="39"/>
      <c r="J104" s="39"/>
      <c r="K104" s="39"/>
      <c r="L104" s="39"/>
      <c r="M104" s="39"/>
      <c r="N104" s="39"/>
      <c r="O104" s="39"/>
      <c r="P104" s="39"/>
      <c r="Q104" s="39"/>
      <c r="R104" s="39"/>
      <c r="S104" s="39"/>
    </row>
  </sheetData>
  <mergeCells count="43">
    <mergeCell ref="A69:A77"/>
    <mergeCell ref="B76:S76"/>
    <mergeCell ref="B77:S77"/>
    <mergeCell ref="A78:A104"/>
    <mergeCell ref="B78:S78"/>
    <mergeCell ref="B90:S90"/>
    <mergeCell ref="B91:S91"/>
    <mergeCell ref="B103:S103"/>
    <mergeCell ref="B104:S104"/>
    <mergeCell ref="A30:A39"/>
    <mergeCell ref="B38:S38"/>
    <mergeCell ref="B39:S39"/>
    <mergeCell ref="A40:A68"/>
    <mergeCell ref="B40:S40"/>
    <mergeCell ref="B41:S41"/>
    <mergeCell ref="B53:S53"/>
    <mergeCell ref="B54:S54"/>
    <mergeCell ref="B55:S55"/>
    <mergeCell ref="B67:S67"/>
    <mergeCell ref="A1:A2"/>
    <mergeCell ref="B1:S1"/>
    <mergeCell ref="B2:S2"/>
    <mergeCell ref="B3:S3"/>
    <mergeCell ref="A4:A29"/>
    <mergeCell ref="B15:S15"/>
    <mergeCell ref="B16:S16"/>
    <mergeCell ref="B28:S28"/>
    <mergeCell ref="B29:S29"/>
    <mergeCell ref="D80:S80"/>
    <mergeCell ref="D81:G81"/>
    <mergeCell ref="J81:M81"/>
    <mergeCell ref="P81:S81"/>
    <mergeCell ref="D93:S93"/>
    <mergeCell ref="D94:G94"/>
    <mergeCell ref="J94:M94"/>
    <mergeCell ref="P94:S94"/>
    <mergeCell ref="D5:M5"/>
    <mergeCell ref="D19:M19"/>
    <mergeCell ref="D31:G31"/>
    <mergeCell ref="D43:M43"/>
    <mergeCell ref="D57:M57"/>
    <mergeCell ref="D70:G70"/>
    <mergeCell ref="B68:S6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
  <sheetViews>
    <sheetView showGridLines="0" workbookViewId="0"/>
  </sheetViews>
  <sheetFormatPr defaultRowHeight="15"/>
  <cols>
    <col min="1" max="1" width="36.5703125" bestFit="1" customWidth="1"/>
    <col min="2" max="2" width="27.5703125" bestFit="1" customWidth="1"/>
    <col min="3" max="3" width="1.85546875" bestFit="1" customWidth="1"/>
    <col min="6" max="6" width="1.85546875" bestFit="1" customWidth="1"/>
    <col min="7" max="7" width="9.42578125" bestFit="1" customWidth="1"/>
    <col min="9" max="9" width="1.85546875" bestFit="1" customWidth="1"/>
    <col min="10" max="10" width="9.42578125" bestFit="1" customWidth="1"/>
    <col min="12" max="12" width="1.85546875" bestFit="1" customWidth="1"/>
    <col min="13" max="13" width="5.42578125" bestFit="1" customWidth="1"/>
  </cols>
  <sheetData>
    <row r="1" spans="1:13" ht="15" customHeight="1">
      <c r="A1" s="7" t="s">
        <v>772</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303</v>
      </c>
      <c r="B3" s="32"/>
      <c r="C3" s="32"/>
      <c r="D3" s="32"/>
      <c r="E3" s="32"/>
      <c r="F3" s="32"/>
      <c r="G3" s="32"/>
      <c r="H3" s="32"/>
      <c r="I3" s="32"/>
      <c r="J3" s="32"/>
      <c r="K3" s="32"/>
      <c r="L3" s="32"/>
      <c r="M3" s="32"/>
    </row>
    <row r="4" spans="1:13">
      <c r="A4" s="33" t="s">
        <v>773</v>
      </c>
      <c r="B4" s="75"/>
      <c r="C4" s="75"/>
      <c r="D4" s="75"/>
      <c r="E4" s="75"/>
      <c r="F4" s="75"/>
      <c r="G4" s="75"/>
      <c r="H4" s="75"/>
      <c r="I4" s="75"/>
      <c r="J4" s="75"/>
      <c r="K4" s="75"/>
      <c r="L4" s="75"/>
      <c r="M4" s="75"/>
    </row>
    <row r="5" spans="1:13">
      <c r="A5" s="33"/>
      <c r="B5" s="76"/>
      <c r="C5" s="76"/>
      <c r="D5" s="76"/>
      <c r="E5" s="76"/>
      <c r="F5" s="76"/>
      <c r="G5" s="76"/>
      <c r="H5" s="76"/>
      <c r="I5" s="76"/>
      <c r="J5" s="76"/>
      <c r="K5" s="76"/>
      <c r="L5" s="76"/>
      <c r="M5" s="76"/>
    </row>
    <row r="6" spans="1:13">
      <c r="A6" s="33"/>
      <c r="B6" s="11"/>
      <c r="C6" s="12"/>
      <c r="D6" s="12"/>
      <c r="E6" s="12"/>
      <c r="F6" s="12"/>
      <c r="G6" s="12"/>
      <c r="H6" s="12"/>
      <c r="I6" s="12"/>
      <c r="J6" s="12"/>
      <c r="K6" s="12"/>
      <c r="L6" s="12"/>
      <c r="M6" s="12"/>
    </row>
    <row r="7" spans="1:13" ht="15.75" thickBot="1">
      <c r="A7" s="33"/>
      <c r="B7" s="14"/>
      <c r="C7" s="17"/>
      <c r="D7" s="63">
        <v>42004</v>
      </c>
      <c r="E7" s="63"/>
      <c r="F7" s="63"/>
      <c r="G7" s="63"/>
      <c r="H7" s="63"/>
      <c r="I7" s="63"/>
      <c r="J7" s="63"/>
      <c r="K7" s="63"/>
      <c r="L7" s="63"/>
      <c r="M7" s="63"/>
    </row>
    <row r="8" spans="1:13">
      <c r="A8" s="33"/>
      <c r="B8" s="14"/>
      <c r="C8" s="17"/>
      <c r="D8" s="19"/>
      <c r="E8" s="19"/>
      <c r="F8" s="19"/>
      <c r="G8" s="58" t="s">
        <v>219</v>
      </c>
      <c r="H8" s="59"/>
      <c r="I8" s="59"/>
      <c r="J8" s="58" t="s">
        <v>219</v>
      </c>
      <c r="K8" s="59"/>
      <c r="L8" s="59"/>
      <c r="M8" s="59"/>
    </row>
    <row r="9" spans="1:13">
      <c r="A9" s="33"/>
      <c r="B9" s="14"/>
      <c r="C9" s="17"/>
      <c r="D9" s="15" t="s">
        <v>220</v>
      </c>
      <c r="E9" s="17"/>
      <c r="F9" s="17"/>
      <c r="G9" s="15" t="s">
        <v>221</v>
      </c>
      <c r="H9" s="17"/>
      <c r="I9" s="17"/>
      <c r="J9" s="15" t="s">
        <v>221</v>
      </c>
      <c r="K9" s="17"/>
      <c r="L9" s="17"/>
      <c r="M9" s="15" t="s">
        <v>222</v>
      </c>
    </row>
    <row r="10" spans="1:13" ht="15.75" thickBot="1">
      <c r="A10" s="33"/>
      <c r="B10" s="14"/>
      <c r="C10" s="17"/>
      <c r="D10" s="16" t="s">
        <v>223</v>
      </c>
      <c r="E10" s="17"/>
      <c r="F10" s="15"/>
      <c r="G10" s="16" t="s">
        <v>224</v>
      </c>
      <c r="H10" s="17"/>
      <c r="I10" s="15"/>
      <c r="J10" s="16" t="s">
        <v>225</v>
      </c>
      <c r="K10" s="17"/>
      <c r="L10" s="15"/>
      <c r="M10" s="16" t="s">
        <v>226</v>
      </c>
    </row>
    <row r="11" spans="1:13">
      <c r="A11" s="33"/>
      <c r="B11" s="20" t="s">
        <v>306</v>
      </c>
      <c r="C11" s="68" t="s">
        <v>185</v>
      </c>
      <c r="D11" s="79" t="s">
        <v>307</v>
      </c>
      <c r="E11" s="13"/>
      <c r="F11" s="68" t="s">
        <v>185</v>
      </c>
      <c r="G11" s="79" t="s">
        <v>308</v>
      </c>
      <c r="H11" s="13"/>
      <c r="I11" s="68" t="s">
        <v>185</v>
      </c>
      <c r="J11" s="80" t="s">
        <v>210</v>
      </c>
      <c r="K11" s="13"/>
      <c r="L11" s="68" t="s">
        <v>185</v>
      </c>
      <c r="M11" s="79" t="s">
        <v>309</v>
      </c>
    </row>
    <row r="12" spans="1:13" ht="15.75" thickBot="1">
      <c r="A12" s="33"/>
      <c r="B12" s="20" t="s">
        <v>310</v>
      </c>
      <c r="C12" s="17"/>
      <c r="D12" s="81" t="s">
        <v>311</v>
      </c>
      <c r="E12" s="13"/>
      <c r="F12" s="17"/>
      <c r="G12" s="81" t="s">
        <v>312</v>
      </c>
      <c r="H12" s="13"/>
      <c r="I12" s="17"/>
      <c r="J12" s="82" t="s">
        <v>210</v>
      </c>
      <c r="K12" s="13"/>
      <c r="L12" s="17"/>
      <c r="M12" s="81" t="s">
        <v>313</v>
      </c>
    </row>
    <row r="13" spans="1:13">
      <c r="A13" s="33"/>
      <c r="B13" s="14"/>
      <c r="C13" s="17"/>
      <c r="D13" s="19"/>
      <c r="E13" s="13"/>
      <c r="F13" s="17"/>
      <c r="G13" s="19"/>
      <c r="H13" s="13"/>
      <c r="I13" s="17"/>
      <c r="J13" s="19"/>
      <c r="K13" s="13"/>
      <c r="L13" s="17"/>
      <c r="M13" s="19"/>
    </row>
    <row r="14" spans="1:13" ht="15.75" thickBot="1">
      <c r="A14" s="33"/>
      <c r="B14" s="60"/>
      <c r="C14" s="83" t="s">
        <v>185</v>
      </c>
      <c r="D14" s="84" t="s">
        <v>314</v>
      </c>
      <c r="E14" s="13"/>
      <c r="F14" s="83" t="s">
        <v>185</v>
      </c>
      <c r="G14" s="84" t="s">
        <v>315</v>
      </c>
      <c r="H14" s="13"/>
      <c r="I14" s="83" t="s">
        <v>185</v>
      </c>
      <c r="J14" s="85" t="s">
        <v>210</v>
      </c>
      <c r="K14" s="13"/>
      <c r="L14" s="83" t="s">
        <v>185</v>
      </c>
      <c r="M14" s="84" t="s">
        <v>316</v>
      </c>
    </row>
    <row r="15" spans="1:13" ht="15.75" thickTop="1">
      <c r="A15" s="33"/>
      <c r="B15" s="75"/>
      <c r="C15" s="75"/>
      <c r="D15" s="75"/>
      <c r="E15" s="75"/>
      <c r="F15" s="75"/>
      <c r="G15" s="75"/>
      <c r="H15" s="75"/>
      <c r="I15" s="75"/>
      <c r="J15" s="75"/>
      <c r="K15" s="75"/>
      <c r="L15" s="75"/>
      <c r="M15" s="75"/>
    </row>
    <row r="16" spans="1:13">
      <c r="A16" s="33"/>
      <c r="B16" s="75"/>
      <c r="C16" s="75"/>
      <c r="D16" s="75"/>
      <c r="E16" s="75"/>
      <c r="F16" s="75"/>
      <c r="G16" s="75"/>
      <c r="H16" s="75"/>
      <c r="I16" s="75"/>
      <c r="J16" s="75"/>
      <c r="K16" s="75"/>
      <c r="L16" s="75"/>
      <c r="M16" s="75"/>
    </row>
    <row r="17" spans="1:13">
      <c r="A17" s="33"/>
      <c r="B17" s="76"/>
      <c r="C17" s="76"/>
      <c r="D17" s="76"/>
      <c r="E17" s="76"/>
      <c r="F17" s="76"/>
      <c r="G17" s="76"/>
      <c r="H17" s="76"/>
      <c r="I17" s="76"/>
      <c r="J17" s="76"/>
      <c r="K17" s="76"/>
      <c r="L17" s="76"/>
      <c r="M17" s="76"/>
    </row>
    <row r="18" spans="1:13">
      <c r="A18" s="33"/>
      <c r="B18" s="11"/>
      <c r="C18" s="12"/>
      <c r="D18" s="12"/>
      <c r="E18" s="12"/>
      <c r="F18" s="12"/>
      <c r="G18" s="12"/>
      <c r="H18" s="12"/>
      <c r="I18" s="12"/>
      <c r="J18" s="12"/>
      <c r="K18" s="12"/>
      <c r="L18" s="12"/>
      <c r="M18" s="12"/>
    </row>
    <row r="19" spans="1:13" ht="15.75" thickBot="1">
      <c r="A19" s="33"/>
      <c r="B19" s="14"/>
      <c r="C19" s="17"/>
      <c r="D19" s="89">
        <v>41912</v>
      </c>
      <c r="E19" s="89"/>
      <c r="F19" s="89"/>
      <c r="G19" s="89"/>
      <c r="H19" s="89"/>
      <c r="I19" s="89"/>
      <c r="J19" s="89"/>
      <c r="K19" s="89"/>
      <c r="L19" s="89"/>
      <c r="M19" s="89"/>
    </row>
    <row r="20" spans="1:13">
      <c r="A20" s="33"/>
      <c r="B20" s="14"/>
      <c r="C20" s="17"/>
      <c r="D20" s="59"/>
      <c r="E20" s="59"/>
      <c r="F20" s="59"/>
      <c r="G20" s="86" t="s">
        <v>219</v>
      </c>
      <c r="H20" s="59"/>
      <c r="I20" s="59"/>
      <c r="J20" s="86" t="s">
        <v>219</v>
      </c>
      <c r="K20" s="59"/>
      <c r="L20" s="59"/>
      <c r="M20" s="59"/>
    </row>
    <row r="21" spans="1:13">
      <c r="A21" s="33"/>
      <c r="B21" s="14"/>
      <c r="C21" s="17"/>
      <c r="D21" s="87" t="s">
        <v>220</v>
      </c>
      <c r="E21" s="17"/>
      <c r="F21" s="17"/>
      <c r="G21" s="87" t="s">
        <v>221</v>
      </c>
      <c r="H21" s="17"/>
      <c r="I21" s="17"/>
      <c r="J21" s="87" t="s">
        <v>221</v>
      </c>
      <c r="K21" s="17"/>
      <c r="L21" s="17"/>
      <c r="M21" s="15" t="s">
        <v>222</v>
      </c>
    </row>
    <row r="22" spans="1:13" ht="15.75" thickBot="1">
      <c r="A22" s="33"/>
      <c r="B22" s="14"/>
      <c r="C22" s="17"/>
      <c r="D22" s="88" t="s">
        <v>223</v>
      </c>
      <c r="E22" s="17"/>
      <c r="F22" s="17"/>
      <c r="G22" s="88" t="s">
        <v>224</v>
      </c>
      <c r="H22" s="17"/>
      <c r="I22" s="17"/>
      <c r="J22" s="88" t="s">
        <v>225</v>
      </c>
      <c r="K22" s="17"/>
      <c r="L22" s="17"/>
      <c r="M22" s="16" t="s">
        <v>226</v>
      </c>
    </row>
    <row r="23" spans="1:13">
      <c r="A23" s="33"/>
      <c r="B23" s="20" t="s">
        <v>306</v>
      </c>
      <c r="C23" s="68" t="s">
        <v>185</v>
      </c>
      <c r="D23" s="79" t="s">
        <v>317</v>
      </c>
      <c r="E23" s="13"/>
      <c r="F23" s="68" t="s">
        <v>185</v>
      </c>
      <c r="G23" s="79" t="s">
        <v>318</v>
      </c>
      <c r="H23" s="13"/>
      <c r="I23" s="68" t="s">
        <v>185</v>
      </c>
      <c r="J23" s="80" t="s">
        <v>210</v>
      </c>
      <c r="K23" s="13"/>
      <c r="L23" s="68" t="s">
        <v>185</v>
      </c>
      <c r="M23" s="79" t="s">
        <v>319</v>
      </c>
    </row>
    <row r="24" spans="1:13" ht="15.75" thickBot="1">
      <c r="A24" s="33"/>
      <c r="B24" s="20" t="s">
        <v>310</v>
      </c>
      <c r="C24" s="17"/>
      <c r="D24" s="81" t="s">
        <v>320</v>
      </c>
      <c r="E24" s="13"/>
      <c r="F24" s="17"/>
      <c r="G24" s="81" t="s">
        <v>321</v>
      </c>
      <c r="H24" s="13"/>
      <c r="I24" s="17"/>
      <c r="J24" s="82" t="s">
        <v>210</v>
      </c>
      <c r="K24" s="13"/>
      <c r="L24" s="17"/>
      <c r="M24" s="81" t="s">
        <v>322</v>
      </c>
    </row>
    <row r="25" spans="1:13">
      <c r="A25" s="33"/>
      <c r="B25" s="14"/>
      <c r="C25" s="17"/>
      <c r="D25" s="19"/>
      <c r="E25" s="13"/>
      <c r="F25" s="17"/>
      <c r="G25" s="19"/>
      <c r="H25" s="13"/>
      <c r="I25" s="17"/>
      <c r="J25" s="19"/>
      <c r="K25" s="13"/>
      <c r="L25" s="17"/>
      <c r="M25" s="19"/>
    </row>
    <row r="26" spans="1:13" ht="15.75" thickBot="1">
      <c r="A26" s="33"/>
      <c r="B26" s="60"/>
      <c r="C26" s="83" t="s">
        <v>185</v>
      </c>
      <c r="D26" s="84" t="s">
        <v>323</v>
      </c>
      <c r="E26" s="13"/>
      <c r="F26" s="83" t="s">
        <v>185</v>
      </c>
      <c r="G26" s="84" t="s">
        <v>324</v>
      </c>
      <c r="H26" s="13"/>
      <c r="I26" s="83" t="s">
        <v>185</v>
      </c>
      <c r="J26" s="85" t="s">
        <v>210</v>
      </c>
      <c r="K26" s="13"/>
      <c r="L26" s="83" t="s">
        <v>185</v>
      </c>
      <c r="M26" s="84" t="s">
        <v>325</v>
      </c>
    </row>
    <row r="27" spans="1:13" ht="15.75" thickTop="1">
      <c r="A27" s="33"/>
      <c r="B27" s="76"/>
      <c r="C27" s="76"/>
      <c r="D27" s="76"/>
      <c r="E27" s="76"/>
      <c r="F27" s="76"/>
      <c r="G27" s="76"/>
      <c r="H27" s="76"/>
      <c r="I27" s="76"/>
      <c r="J27" s="76"/>
      <c r="K27" s="76"/>
      <c r="L27" s="76"/>
      <c r="M27" s="76"/>
    </row>
    <row r="28" spans="1:13">
      <c r="A28" s="33"/>
      <c r="B28" s="75"/>
      <c r="C28" s="75"/>
      <c r="D28" s="75"/>
      <c r="E28" s="75"/>
      <c r="F28" s="75"/>
      <c r="G28" s="75"/>
      <c r="H28" s="75"/>
      <c r="I28" s="75"/>
      <c r="J28" s="75"/>
      <c r="K28" s="75"/>
      <c r="L28" s="75"/>
      <c r="M28" s="75"/>
    </row>
    <row r="29" spans="1:13">
      <c r="A29" s="33"/>
      <c r="B29" s="39"/>
      <c r="C29" s="39"/>
      <c r="D29" s="39"/>
      <c r="E29" s="39"/>
      <c r="F29" s="39"/>
      <c r="G29" s="39"/>
      <c r="H29" s="39"/>
      <c r="I29" s="39"/>
      <c r="J29" s="39"/>
      <c r="K29" s="39"/>
      <c r="L29" s="39"/>
      <c r="M29" s="39"/>
    </row>
    <row r="30" spans="1:13">
      <c r="A30" s="33" t="s">
        <v>774</v>
      </c>
      <c r="B30" s="11"/>
      <c r="C30" s="12"/>
      <c r="D30" s="12"/>
      <c r="E30" s="12"/>
      <c r="F30" s="12"/>
      <c r="G30" s="12"/>
    </row>
    <row r="31" spans="1:13" ht="15.75" thickBot="1">
      <c r="A31" s="33"/>
      <c r="B31" s="14"/>
      <c r="C31" s="13"/>
      <c r="D31" s="63">
        <v>42004</v>
      </c>
      <c r="E31" s="63"/>
      <c r="F31" s="63"/>
      <c r="G31" s="63"/>
    </row>
    <row r="32" spans="1:13">
      <c r="A32" s="33"/>
      <c r="B32" s="14"/>
      <c r="C32" s="13"/>
      <c r="D32" s="58" t="s">
        <v>220</v>
      </c>
      <c r="E32" s="59"/>
      <c r="F32" s="59"/>
      <c r="G32" s="58" t="s">
        <v>222</v>
      </c>
    </row>
    <row r="33" spans="1:13" ht="15.75" thickBot="1">
      <c r="A33" s="33"/>
      <c r="B33" s="14"/>
      <c r="C33" s="13"/>
      <c r="D33" s="16" t="s">
        <v>223</v>
      </c>
      <c r="E33" s="17"/>
      <c r="F33" s="17"/>
      <c r="G33" s="88" t="s">
        <v>226</v>
      </c>
    </row>
    <row r="34" spans="1:13">
      <c r="A34" s="33"/>
      <c r="B34" s="20" t="s">
        <v>252</v>
      </c>
      <c r="C34" s="68" t="s">
        <v>185</v>
      </c>
      <c r="D34" s="21" t="s">
        <v>328</v>
      </c>
      <c r="E34" s="13"/>
      <c r="F34" s="68" t="s">
        <v>185</v>
      </c>
      <c r="G34" s="21" t="s">
        <v>329</v>
      </c>
    </row>
    <row r="35" spans="1:13">
      <c r="A35" s="33"/>
      <c r="B35" s="20" t="s">
        <v>276</v>
      </c>
      <c r="C35" s="17"/>
      <c r="D35" s="21" t="s">
        <v>330</v>
      </c>
      <c r="E35" s="13"/>
      <c r="F35" s="17"/>
      <c r="G35" s="21" t="s">
        <v>331</v>
      </c>
    </row>
    <row r="36" spans="1:13" ht="15.75" thickBot="1">
      <c r="A36" s="33"/>
      <c r="B36" s="20" t="s">
        <v>255</v>
      </c>
      <c r="C36" s="17"/>
      <c r="D36" s="26" t="s">
        <v>332</v>
      </c>
      <c r="E36" s="13"/>
      <c r="F36" s="17"/>
      <c r="G36" s="26" t="s">
        <v>333</v>
      </c>
    </row>
    <row r="37" spans="1:13" ht="15.75" thickBot="1">
      <c r="A37" s="33"/>
      <c r="B37" s="14"/>
      <c r="C37" s="68" t="s">
        <v>185</v>
      </c>
      <c r="D37" s="61" t="s">
        <v>314</v>
      </c>
      <c r="E37" s="13"/>
      <c r="F37" s="68" t="s">
        <v>185</v>
      </c>
      <c r="G37" s="61" t="s">
        <v>316</v>
      </c>
    </row>
    <row r="38" spans="1:13" ht="16.5" thickTop="1">
      <c r="A38" s="33"/>
      <c r="B38" s="53"/>
      <c r="C38" s="53"/>
      <c r="D38" s="53"/>
      <c r="E38" s="53"/>
      <c r="F38" s="53"/>
      <c r="G38" s="53"/>
      <c r="H38" s="53"/>
      <c r="I38" s="53"/>
      <c r="J38" s="53"/>
      <c r="K38" s="53"/>
      <c r="L38" s="53"/>
      <c r="M38" s="53"/>
    </row>
    <row r="39" spans="1:13">
      <c r="A39" s="33"/>
      <c r="B39" s="39"/>
      <c r="C39" s="39"/>
      <c r="D39" s="39"/>
      <c r="E39" s="39"/>
      <c r="F39" s="39"/>
      <c r="G39" s="39"/>
      <c r="H39" s="39"/>
      <c r="I39" s="39"/>
      <c r="J39" s="39"/>
      <c r="K39" s="39"/>
      <c r="L39" s="39"/>
      <c r="M39" s="39"/>
    </row>
  </sheetData>
  <mergeCells count="19">
    <mergeCell ref="A30:A39"/>
    <mergeCell ref="B38:M38"/>
    <mergeCell ref="B39:M39"/>
    <mergeCell ref="B15:M15"/>
    <mergeCell ref="B16:M16"/>
    <mergeCell ref="B17:M17"/>
    <mergeCell ref="B27:M27"/>
    <mergeCell ref="B28:M28"/>
    <mergeCell ref="B29:M29"/>
    <mergeCell ref="D7:M7"/>
    <mergeCell ref="D19:M19"/>
    <mergeCell ref="D31:G31"/>
    <mergeCell ref="A1:A2"/>
    <mergeCell ref="B1:M1"/>
    <mergeCell ref="B2:M2"/>
    <mergeCell ref="B3:M3"/>
    <mergeCell ref="A4:A29"/>
    <mergeCell ref="B4:M4"/>
    <mergeCell ref="B5:M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00"/>
  <sheetViews>
    <sheetView showGridLines="0" workbookViewId="0"/>
  </sheetViews>
  <sheetFormatPr defaultRowHeight="15"/>
  <cols>
    <col min="1" max="2" width="36.5703125" bestFit="1" customWidth="1"/>
    <col min="3" max="3" width="1.85546875" bestFit="1" customWidth="1"/>
    <col min="4" max="4" width="32.42578125" bestFit="1" customWidth="1"/>
    <col min="5" max="5" width="1.85546875" bestFit="1" customWidth="1"/>
    <col min="6" max="6" width="13.5703125" bestFit="1" customWidth="1"/>
    <col min="7" max="7" width="35.85546875" bestFit="1" customWidth="1"/>
    <col min="8" max="8" width="10.42578125" bestFit="1" customWidth="1"/>
    <col min="9" max="9" width="1.85546875" bestFit="1" customWidth="1"/>
    <col min="10" max="10" width="13.140625" bestFit="1" customWidth="1"/>
    <col min="11" max="11" width="1.85546875" bestFit="1" customWidth="1"/>
    <col min="12" max="12" width="4.28515625" bestFit="1" customWidth="1"/>
    <col min="13" max="13" width="16.5703125" bestFit="1" customWidth="1"/>
    <col min="14" max="14" width="10" bestFit="1" customWidth="1"/>
    <col min="15" max="15" width="1.85546875" bestFit="1" customWidth="1"/>
    <col min="16" max="16" width="16.140625" bestFit="1" customWidth="1"/>
    <col min="18" max="18" width="1.85546875" bestFit="1" customWidth="1"/>
    <col min="19" max="19" width="24.5703125" bestFit="1" customWidth="1"/>
    <col min="21" max="21" width="1.85546875" bestFit="1" customWidth="1"/>
    <col min="22" max="22" width="10.28515625" bestFit="1" customWidth="1"/>
    <col min="24" max="24" width="1.5703125" bestFit="1" customWidth="1"/>
    <col min="25" max="25" width="20" bestFit="1" customWidth="1"/>
    <col min="27" max="27" width="1.5703125" bestFit="1" customWidth="1"/>
    <col min="28" max="28" width="18.5703125" bestFit="1" customWidth="1"/>
    <col min="30" max="30" width="1.5703125" bestFit="1" customWidth="1"/>
    <col min="31" max="31" width="10.42578125" bestFit="1" customWidth="1"/>
    <col min="33" max="33" width="1.5703125" bestFit="1" customWidth="1"/>
    <col min="34" max="34" width="8" bestFit="1" customWidth="1"/>
  </cols>
  <sheetData>
    <row r="1" spans="1:34" ht="15" customHeight="1">
      <c r="A1" s="7" t="s">
        <v>775</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spans="1:34"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1:34">
      <c r="A3" s="3" t="s">
        <v>335</v>
      </c>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row>
    <row r="4" spans="1:34">
      <c r="A4" s="33" t="s">
        <v>776</v>
      </c>
      <c r="B4" s="11"/>
      <c r="C4" s="12"/>
      <c r="D4" s="12"/>
      <c r="E4" s="12"/>
      <c r="F4" s="12"/>
      <c r="G4" s="12"/>
    </row>
    <row r="5" spans="1:34">
      <c r="A5" s="33"/>
      <c r="B5" s="65"/>
      <c r="C5" s="17"/>
      <c r="D5" s="87" t="s">
        <v>162</v>
      </c>
      <c r="E5" s="17"/>
      <c r="F5" s="17"/>
      <c r="G5" s="87" t="s">
        <v>338</v>
      </c>
    </row>
    <row r="6" spans="1:34" ht="15.75" thickBot="1">
      <c r="A6" s="33"/>
      <c r="B6" s="65"/>
      <c r="C6" s="17"/>
      <c r="D6" s="88">
        <v>2014</v>
      </c>
      <c r="E6" s="17"/>
      <c r="F6" s="17"/>
      <c r="G6" s="88">
        <v>2014</v>
      </c>
    </row>
    <row r="7" spans="1:34" ht="26.25">
      <c r="A7" s="33"/>
      <c r="B7" s="66" t="s">
        <v>339</v>
      </c>
      <c r="C7" s="66" t="s">
        <v>185</v>
      </c>
      <c r="D7" s="79" t="s">
        <v>340</v>
      </c>
      <c r="E7" s="13"/>
      <c r="F7" s="66" t="s">
        <v>185</v>
      </c>
      <c r="G7" s="79" t="s">
        <v>341</v>
      </c>
    </row>
    <row r="8" spans="1:34" ht="26.25">
      <c r="A8" s="33"/>
      <c r="B8" s="66" t="s">
        <v>342</v>
      </c>
      <c r="C8" s="13"/>
      <c r="D8" s="92" t="s">
        <v>343</v>
      </c>
      <c r="E8" s="13"/>
      <c r="F8" s="13"/>
      <c r="G8" s="92" t="s">
        <v>344</v>
      </c>
    </row>
    <row r="9" spans="1:34">
      <c r="A9" s="33"/>
      <c r="B9" s="66" t="s">
        <v>345</v>
      </c>
      <c r="C9" s="13"/>
      <c r="D9" s="92" t="s">
        <v>346</v>
      </c>
      <c r="E9" s="13"/>
      <c r="F9" s="13"/>
      <c r="G9" s="92" t="s">
        <v>347</v>
      </c>
    </row>
    <row r="10" spans="1:34">
      <c r="A10" s="33"/>
      <c r="B10" s="66" t="s">
        <v>348</v>
      </c>
      <c r="C10" s="13"/>
      <c r="D10" s="92" t="s">
        <v>349</v>
      </c>
      <c r="E10" s="13"/>
      <c r="F10" s="13"/>
      <c r="G10" s="92" t="s">
        <v>350</v>
      </c>
    </row>
    <row r="11" spans="1:34">
      <c r="A11" s="33"/>
      <c r="B11" s="66" t="s">
        <v>351</v>
      </c>
      <c r="C11" s="13"/>
      <c r="D11" s="92" t="s">
        <v>352</v>
      </c>
      <c r="E11" s="13"/>
      <c r="F11" s="13"/>
      <c r="G11" s="92" t="s">
        <v>353</v>
      </c>
    </row>
    <row r="12" spans="1:34">
      <c r="A12" s="33"/>
      <c r="B12" s="66" t="s">
        <v>354</v>
      </c>
      <c r="C12" s="13"/>
      <c r="D12" s="92" t="s">
        <v>355</v>
      </c>
      <c r="E12" s="13"/>
      <c r="F12" s="13"/>
      <c r="G12" s="92" t="s">
        <v>356</v>
      </c>
    </row>
    <row r="13" spans="1:34">
      <c r="A13" s="33"/>
      <c r="B13" s="66" t="s">
        <v>357</v>
      </c>
      <c r="C13" s="13"/>
      <c r="D13" s="92" t="s">
        <v>358</v>
      </c>
      <c r="E13" s="13"/>
      <c r="F13" s="13"/>
      <c r="G13" s="92" t="s">
        <v>359</v>
      </c>
    </row>
    <row r="14" spans="1:34">
      <c r="A14" s="33"/>
      <c r="B14" s="66" t="s">
        <v>360</v>
      </c>
      <c r="C14" s="13"/>
      <c r="D14" s="92" t="s">
        <v>361</v>
      </c>
      <c r="E14" s="13"/>
      <c r="F14" s="13"/>
      <c r="G14" s="92" t="s">
        <v>362</v>
      </c>
    </row>
    <row r="15" spans="1:34" ht="15.75" thickBot="1">
      <c r="A15" s="33"/>
      <c r="B15" s="66" t="s">
        <v>363</v>
      </c>
      <c r="C15" s="13"/>
      <c r="D15" s="81" t="s">
        <v>364</v>
      </c>
      <c r="E15" s="13"/>
      <c r="F15" s="13"/>
      <c r="G15" s="81" t="s">
        <v>365</v>
      </c>
    </row>
    <row r="16" spans="1:34">
      <c r="A16" s="33"/>
      <c r="B16" s="65"/>
      <c r="C16" s="13"/>
      <c r="D16" s="79" t="s">
        <v>366</v>
      </c>
      <c r="E16" s="13"/>
      <c r="F16" s="13"/>
      <c r="G16" s="79" t="s">
        <v>367</v>
      </c>
    </row>
    <row r="17" spans="1:34">
      <c r="A17" s="33"/>
      <c r="B17" s="66" t="s">
        <v>368</v>
      </c>
      <c r="C17" s="13"/>
      <c r="D17" s="13"/>
      <c r="E17" s="13"/>
      <c r="F17" s="13"/>
      <c r="G17" s="13"/>
    </row>
    <row r="18" spans="1:34">
      <c r="A18" s="33"/>
      <c r="B18" s="66" t="s">
        <v>369</v>
      </c>
      <c r="C18" s="13"/>
      <c r="D18" s="92" t="s">
        <v>370</v>
      </c>
      <c r="E18" s="13"/>
      <c r="F18" s="13"/>
      <c r="G18" s="92" t="s">
        <v>371</v>
      </c>
    </row>
    <row r="19" spans="1:34">
      <c r="A19" s="33"/>
      <c r="B19" s="66" t="s">
        <v>372</v>
      </c>
      <c r="C19" s="13"/>
      <c r="D19" s="13"/>
      <c r="E19" s="13"/>
      <c r="F19" s="13"/>
      <c r="G19" s="13"/>
    </row>
    <row r="20" spans="1:34" ht="26.25">
      <c r="A20" s="33"/>
      <c r="B20" s="66" t="s">
        <v>373</v>
      </c>
      <c r="C20" s="13"/>
      <c r="D20" s="93">
        <v>-394915</v>
      </c>
      <c r="E20" s="13"/>
      <c r="F20" s="13"/>
      <c r="G20" s="93">
        <v>-321250</v>
      </c>
    </row>
    <row r="21" spans="1:34" ht="15.75" thickBot="1">
      <c r="A21" s="33"/>
      <c r="B21" s="66" t="s">
        <v>374</v>
      </c>
      <c r="C21" s="13"/>
      <c r="D21" s="94">
        <v>-1391038</v>
      </c>
      <c r="E21" s="13"/>
      <c r="F21" s="13"/>
      <c r="G21" s="94">
        <v>-1361038</v>
      </c>
    </row>
    <row r="22" spans="1:34" ht="15.75" thickBot="1">
      <c r="A22" s="33"/>
      <c r="B22" s="65"/>
      <c r="C22" s="66" t="s">
        <v>185</v>
      </c>
      <c r="D22" s="95" t="s">
        <v>375</v>
      </c>
      <c r="E22" s="13"/>
      <c r="F22" s="66" t="s">
        <v>185</v>
      </c>
      <c r="G22" s="95" t="s">
        <v>376</v>
      </c>
    </row>
    <row r="23" spans="1:34" ht="16.5" thickTop="1">
      <c r="A23" s="33"/>
      <c r="B23" s="53"/>
      <c r="C23" s="53"/>
      <c r="D23" s="53"/>
      <c r="E23" s="53"/>
      <c r="F23" s="53"/>
      <c r="G23" s="53"/>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row>
    <row r="24" spans="1:34">
      <c r="A24" s="33"/>
      <c r="B24" s="39"/>
      <c r="C24" s="39"/>
      <c r="D24" s="39"/>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row>
    <row r="25" spans="1:34">
      <c r="A25" s="33" t="s">
        <v>777</v>
      </c>
      <c r="B25" s="11"/>
      <c r="C25" s="12"/>
      <c r="D25" s="12"/>
      <c r="E25" s="12"/>
      <c r="F25" s="12"/>
      <c r="G25" s="12"/>
      <c r="H25" s="12"/>
      <c r="I25" s="12"/>
      <c r="J25" s="12"/>
      <c r="K25" s="12"/>
      <c r="L25" s="12"/>
      <c r="M25" s="12"/>
      <c r="N25" s="12"/>
    </row>
    <row r="26" spans="1:34" ht="15.75" thickBot="1">
      <c r="A26" s="33"/>
      <c r="B26" s="96"/>
      <c r="C26" s="13"/>
      <c r="D26" s="16" t="s">
        <v>400</v>
      </c>
      <c r="E26" s="13"/>
      <c r="F26" s="16" t="s">
        <v>401</v>
      </c>
      <c r="G26" s="13"/>
      <c r="H26" s="16" t="s">
        <v>402</v>
      </c>
      <c r="I26" s="13"/>
      <c r="J26" s="16" t="s">
        <v>403</v>
      </c>
      <c r="K26" s="13"/>
      <c r="L26" s="16" t="s">
        <v>404</v>
      </c>
      <c r="M26" s="13"/>
      <c r="N26" s="16" t="s">
        <v>104</v>
      </c>
    </row>
    <row r="27" spans="1:34">
      <c r="A27" s="33"/>
      <c r="B27" s="96"/>
      <c r="C27" s="13"/>
      <c r="D27" s="59"/>
      <c r="E27" s="13"/>
      <c r="F27" s="59"/>
      <c r="G27" s="13"/>
      <c r="H27" s="59"/>
      <c r="I27" s="13"/>
      <c r="J27" s="59"/>
      <c r="K27" s="13"/>
      <c r="L27" s="59"/>
      <c r="M27" s="13"/>
      <c r="N27" s="59"/>
    </row>
    <row r="28" spans="1:34">
      <c r="A28" s="33"/>
      <c r="B28" s="20" t="s">
        <v>405</v>
      </c>
      <c r="C28" s="13"/>
      <c r="D28" s="17"/>
      <c r="E28" s="13"/>
      <c r="F28" s="17"/>
      <c r="G28" s="13"/>
      <c r="H28" s="17"/>
      <c r="I28" s="13"/>
      <c r="J28" s="17"/>
      <c r="K28" s="13"/>
      <c r="L28" s="17"/>
      <c r="M28" s="13"/>
      <c r="N28" s="17"/>
    </row>
    <row r="29" spans="1:34">
      <c r="A29" s="33"/>
      <c r="B29" s="20" t="s">
        <v>406</v>
      </c>
      <c r="C29" s="20" t="s">
        <v>185</v>
      </c>
      <c r="D29" s="92" t="s">
        <v>407</v>
      </c>
      <c r="E29" s="20" t="s">
        <v>185</v>
      </c>
      <c r="F29" s="92" t="s">
        <v>408</v>
      </c>
      <c r="G29" s="20" t="s">
        <v>185</v>
      </c>
      <c r="H29" s="97" t="s">
        <v>210</v>
      </c>
      <c r="I29" s="20" t="s">
        <v>185</v>
      </c>
      <c r="J29" s="97" t="s">
        <v>210</v>
      </c>
      <c r="K29" s="20" t="s">
        <v>185</v>
      </c>
      <c r="L29" s="97" t="s">
        <v>210</v>
      </c>
      <c r="M29" s="20" t="s">
        <v>185</v>
      </c>
      <c r="N29" s="92" t="s">
        <v>343</v>
      </c>
    </row>
    <row r="30" spans="1:34">
      <c r="A30" s="33"/>
      <c r="B30" s="20" t="s">
        <v>409</v>
      </c>
      <c r="C30" s="13"/>
      <c r="D30" s="92" t="s">
        <v>346</v>
      </c>
      <c r="E30" s="13"/>
      <c r="F30" s="97" t="s">
        <v>210</v>
      </c>
      <c r="G30" s="13"/>
      <c r="H30" s="97" t="s">
        <v>210</v>
      </c>
      <c r="I30" s="13"/>
      <c r="J30" s="97" t="s">
        <v>210</v>
      </c>
      <c r="K30" s="13"/>
      <c r="L30" s="97" t="s">
        <v>210</v>
      </c>
      <c r="M30" s="13"/>
      <c r="N30" s="92" t="s">
        <v>346</v>
      </c>
    </row>
    <row r="31" spans="1:34">
      <c r="A31" s="33"/>
      <c r="B31" s="20" t="s">
        <v>410</v>
      </c>
      <c r="C31" s="13"/>
      <c r="D31" s="92" t="s">
        <v>349</v>
      </c>
      <c r="E31" s="13"/>
      <c r="F31" s="97" t="s">
        <v>210</v>
      </c>
      <c r="G31" s="13"/>
      <c r="H31" s="97" t="s">
        <v>210</v>
      </c>
      <c r="I31" s="13"/>
      <c r="J31" s="97" t="s">
        <v>210</v>
      </c>
      <c r="K31" s="13"/>
      <c r="L31" s="97" t="s">
        <v>210</v>
      </c>
      <c r="M31" s="13"/>
      <c r="N31" s="92" t="s">
        <v>349</v>
      </c>
    </row>
    <row r="32" spans="1:34">
      <c r="A32" s="33"/>
      <c r="B32" s="20" t="s">
        <v>411</v>
      </c>
      <c r="C32" s="13"/>
      <c r="D32" s="92" t="s">
        <v>412</v>
      </c>
      <c r="E32" s="13"/>
      <c r="F32" s="92" t="s">
        <v>413</v>
      </c>
      <c r="G32" s="13"/>
      <c r="H32" s="97" t="s">
        <v>210</v>
      </c>
      <c r="I32" s="13"/>
      <c r="J32" s="97" t="s">
        <v>210</v>
      </c>
      <c r="K32" s="13"/>
      <c r="L32" s="97" t="s">
        <v>210</v>
      </c>
      <c r="M32" s="13"/>
      <c r="N32" s="92" t="s">
        <v>352</v>
      </c>
    </row>
    <row r="33" spans="1:34">
      <c r="A33" s="33"/>
      <c r="B33" s="20" t="s">
        <v>414</v>
      </c>
      <c r="C33" s="13"/>
      <c r="D33" s="92" t="s">
        <v>415</v>
      </c>
      <c r="E33" s="13"/>
      <c r="F33" s="97" t="s">
        <v>210</v>
      </c>
      <c r="G33" s="13"/>
      <c r="H33" s="92" t="s">
        <v>416</v>
      </c>
      <c r="I33" s="13"/>
      <c r="J33" s="97" t="s">
        <v>210</v>
      </c>
      <c r="K33" s="13"/>
      <c r="L33" s="97" t="s">
        <v>210</v>
      </c>
      <c r="M33" s="13"/>
      <c r="N33" s="92" t="s">
        <v>361</v>
      </c>
    </row>
    <row r="34" spans="1:34" ht="15.75" thickBot="1">
      <c r="A34" s="33"/>
      <c r="B34" s="20" t="s">
        <v>417</v>
      </c>
      <c r="C34" s="13"/>
      <c r="D34" s="81" t="s">
        <v>418</v>
      </c>
      <c r="E34" s="13"/>
      <c r="F34" s="81" t="s">
        <v>419</v>
      </c>
      <c r="G34" s="13"/>
      <c r="H34" s="81" t="s">
        <v>420</v>
      </c>
      <c r="I34" s="13"/>
      <c r="J34" s="82" t="s">
        <v>210</v>
      </c>
      <c r="K34" s="13"/>
      <c r="L34" s="82" t="s">
        <v>210</v>
      </c>
      <c r="M34" s="13"/>
      <c r="N34" s="81" t="s">
        <v>364</v>
      </c>
    </row>
    <row r="35" spans="1:34" ht="15.75" thickBot="1">
      <c r="A35" s="33"/>
      <c r="B35" s="14"/>
      <c r="C35" s="20" t="s">
        <v>185</v>
      </c>
      <c r="D35" s="95" t="s">
        <v>421</v>
      </c>
      <c r="E35" s="20" t="s">
        <v>185</v>
      </c>
      <c r="F35" s="95" t="s">
        <v>422</v>
      </c>
      <c r="G35" s="20" t="s">
        <v>185</v>
      </c>
      <c r="H35" s="95" t="s">
        <v>423</v>
      </c>
      <c r="I35" s="20" t="s">
        <v>185</v>
      </c>
      <c r="J35" s="98" t="s">
        <v>210</v>
      </c>
      <c r="K35" s="20" t="s">
        <v>185</v>
      </c>
      <c r="L35" s="98" t="s">
        <v>210</v>
      </c>
      <c r="M35" s="20" t="s">
        <v>185</v>
      </c>
      <c r="N35" s="95" t="s">
        <v>424</v>
      </c>
    </row>
    <row r="36" spans="1:34" ht="15.75" thickTop="1">
      <c r="A36" s="33"/>
      <c r="B36" s="35"/>
      <c r="C36" s="35"/>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row>
    <row r="37" spans="1:34">
      <c r="A37" s="33"/>
      <c r="B37" s="35" t="s">
        <v>425</v>
      </c>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row>
    <row r="38" spans="1:34">
      <c r="A38" s="33"/>
      <c r="B38" s="11"/>
      <c r="C38" s="12"/>
      <c r="D38" s="12"/>
      <c r="E38" s="12"/>
      <c r="F38" s="12"/>
      <c r="G38" s="12"/>
      <c r="H38" s="12"/>
      <c r="I38" s="12"/>
      <c r="J38" s="12"/>
      <c r="K38" s="12"/>
      <c r="L38" s="12"/>
      <c r="M38" s="12"/>
      <c r="N38" s="12"/>
    </row>
    <row r="39" spans="1:34" ht="15.75" thickBot="1">
      <c r="A39" s="33"/>
      <c r="B39" s="96"/>
      <c r="C39" s="13"/>
      <c r="D39" s="16" t="s">
        <v>400</v>
      </c>
      <c r="E39" s="13"/>
      <c r="F39" s="16" t="s">
        <v>401</v>
      </c>
      <c r="G39" s="13"/>
      <c r="H39" s="16" t="s">
        <v>402</v>
      </c>
      <c r="I39" s="13"/>
      <c r="J39" s="16" t="s">
        <v>403</v>
      </c>
      <c r="K39" s="13"/>
      <c r="L39" s="16" t="s">
        <v>404</v>
      </c>
      <c r="M39" s="13"/>
      <c r="N39" s="16" t="s">
        <v>104</v>
      </c>
    </row>
    <row r="40" spans="1:34">
      <c r="A40" s="33"/>
      <c r="B40" s="96"/>
      <c r="C40" s="13"/>
      <c r="D40" s="19"/>
      <c r="E40" s="13"/>
      <c r="F40" s="19"/>
      <c r="G40" s="13"/>
      <c r="H40" s="19"/>
      <c r="I40" s="13"/>
      <c r="J40" s="19"/>
      <c r="K40" s="13"/>
      <c r="L40" s="19"/>
      <c r="M40" s="13"/>
      <c r="N40" s="19"/>
    </row>
    <row r="41" spans="1:34">
      <c r="A41" s="33"/>
      <c r="B41" s="20" t="s">
        <v>405</v>
      </c>
      <c r="C41" s="13"/>
      <c r="D41" s="13"/>
      <c r="E41" s="13"/>
      <c r="F41" s="13"/>
      <c r="G41" s="13"/>
      <c r="H41" s="13"/>
      <c r="I41" s="13"/>
      <c r="J41" s="13"/>
      <c r="K41" s="13"/>
      <c r="L41" s="13"/>
      <c r="M41" s="13"/>
      <c r="N41" s="13"/>
    </row>
    <row r="42" spans="1:34">
      <c r="A42" s="33"/>
      <c r="B42" s="20" t="s">
        <v>406</v>
      </c>
      <c r="C42" s="20" t="s">
        <v>185</v>
      </c>
      <c r="D42" s="92" t="s">
        <v>344</v>
      </c>
      <c r="E42" s="20" t="s">
        <v>185</v>
      </c>
      <c r="F42" s="97" t="s">
        <v>210</v>
      </c>
      <c r="G42" s="20" t="s">
        <v>185</v>
      </c>
      <c r="H42" s="97" t="s">
        <v>210</v>
      </c>
      <c r="I42" s="20" t="s">
        <v>185</v>
      </c>
      <c r="J42" s="97" t="s">
        <v>210</v>
      </c>
      <c r="K42" s="20" t="s">
        <v>185</v>
      </c>
      <c r="L42" s="97" t="s">
        <v>210</v>
      </c>
      <c r="M42" s="20" t="s">
        <v>185</v>
      </c>
      <c r="N42" s="92" t="s">
        <v>344</v>
      </c>
    </row>
    <row r="43" spans="1:34">
      <c r="A43" s="33"/>
      <c r="B43" s="20" t="s">
        <v>409</v>
      </c>
      <c r="C43" s="13"/>
      <c r="D43" s="92" t="s">
        <v>347</v>
      </c>
      <c r="E43" s="13"/>
      <c r="F43" s="97" t="s">
        <v>210</v>
      </c>
      <c r="G43" s="13"/>
      <c r="H43" s="97" t="s">
        <v>210</v>
      </c>
      <c r="I43" s="13"/>
      <c r="J43" s="97" t="s">
        <v>210</v>
      </c>
      <c r="K43" s="13"/>
      <c r="L43" s="97" t="s">
        <v>210</v>
      </c>
      <c r="M43" s="13"/>
      <c r="N43" s="92" t="s">
        <v>347</v>
      </c>
    </row>
    <row r="44" spans="1:34">
      <c r="A44" s="33"/>
      <c r="B44" s="20" t="s">
        <v>410</v>
      </c>
      <c r="C44" s="13"/>
      <c r="D44" s="92" t="s">
        <v>350</v>
      </c>
      <c r="E44" s="13"/>
      <c r="F44" s="97" t="s">
        <v>210</v>
      </c>
      <c r="G44" s="13"/>
      <c r="H44" s="97" t="s">
        <v>210</v>
      </c>
      <c r="I44" s="13"/>
      <c r="J44" s="97" t="s">
        <v>210</v>
      </c>
      <c r="K44" s="13"/>
      <c r="L44" s="97" t="s">
        <v>210</v>
      </c>
      <c r="M44" s="13"/>
      <c r="N44" s="92" t="s">
        <v>350</v>
      </c>
    </row>
    <row r="45" spans="1:34">
      <c r="A45" s="33"/>
      <c r="B45" s="20" t="s">
        <v>411</v>
      </c>
      <c r="C45" s="13"/>
      <c r="D45" s="92" t="s">
        <v>353</v>
      </c>
      <c r="E45" s="13"/>
      <c r="F45" s="97" t="s">
        <v>210</v>
      </c>
      <c r="G45" s="13"/>
      <c r="H45" s="97" t="s">
        <v>210</v>
      </c>
      <c r="I45" s="13"/>
      <c r="J45" s="97" t="s">
        <v>210</v>
      </c>
      <c r="K45" s="13"/>
      <c r="L45" s="97" t="s">
        <v>210</v>
      </c>
      <c r="M45" s="13"/>
      <c r="N45" s="92" t="s">
        <v>353</v>
      </c>
    </row>
    <row r="46" spans="1:34">
      <c r="A46" s="33"/>
      <c r="B46" s="20" t="s">
        <v>414</v>
      </c>
      <c r="C46" s="13"/>
      <c r="D46" s="92" t="s">
        <v>426</v>
      </c>
      <c r="E46" s="13"/>
      <c r="F46" s="97" t="s">
        <v>210</v>
      </c>
      <c r="G46" s="13"/>
      <c r="H46" s="92" t="s">
        <v>427</v>
      </c>
      <c r="I46" s="13"/>
      <c r="J46" s="97" t="s">
        <v>210</v>
      </c>
      <c r="K46" s="13"/>
      <c r="L46" s="97" t="s">
        <v>210</v>
      </c>
      <c r="M46" s="13"/>
      <c r="N46" s="92" t="s">
        <v>362</v>
      </c>
    </row>
    <row r="47" spans="1:34" ht="15.75" thickBot="1">
      <c r="A47" s="33"/>
      <c r="B47" s="20" t="s">
        <v>417</v>
      </c>
      <c r="C47" s="13"/>
      <c r="D47" s="81" t="s">
        <v>428</v>
      </c>
      <c r="E47" s="13"/>
      <c r="F47" s="81" t="s">
        <v>429</v>
      </c>
      <c r="G47" s="13"/>
      <c r="H47" s="81" t="s">
        <v>420</v>
      </c>
      <c r="I47" s="13"/>
      <c r="J47" s="82" t="s">
        <v>210</v>
      </c>
      <c r="K47" s="13"/>
      <c r="L47" s="82" t="s">
        <v>210</v>
      </c>
      <c r="M47" s="13"/>
      <c r="N47" s="81" t="s">
        <v>365</v>
      </c>
    </row>
    <row r="48" spans="1:34" ht="15.75" thickBot="1">
      <c r="A48" s="33"/>
      <c r="B48" s="14"/>
      <c r="C48" s="20" t="s">
        <v>185</v>
      </c>
      <c r="D48" s="95" t="s">
        <v>430</v>
      </c>
      <c r="E48" s="20" t="s">
        <v>185</v>
      </c>
      <c r="F48" s="95" t="s">
        <v>429</v>
      </c>
      <c r="G48" s="20" t="s">
        <v>185</v>
      </c>
      <c r="H48" s="95" t="s">
        <v>431</v>
      </c>
      <c r="I48" s="20" t="s">
        <v>185</v>
      </c>
      <c r="J48" s="98" t="s">
        <v>210</v>
      </c>
      <c r="K48" s="20" t="s">
        <v>185</v>
      </c>
      <c r="L48" s="98" t="s">
        <v>210</v>
      </c>
      <c r="M48" s="20" t="s">
        <v>185</v>
      </c>
      <c r="N48" s="95" t="s">
        <v>432</v>
      </c>
    </row>
    <row r="49" spans="1:34" ht="15.75" thickTop="1">
      <c r="A49" s="33"/>
      <c r="B49" s="35"/>
      <c r="C49" s="35"/>
      <c r="D49" s="35"/>
      <c r="E49" s="35"/>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c r="AE49" s="35"/>
      <c r="AF49" s="35"/>
      <c r="AG49" s="35"/>
      <c r="AH49" s="35"/>
    </row>
    <row r="50" spans="1:34">
      <c r="A50" s="33"/>
      <c r="B50" s="39"/>
      <c r="C50" s="39"/>
      <c r="D50" s="39"/>
      <c r="E50" s="39"/>
      <c r="F50" s="39"/>
      <c r="G50" s="39"/>
      <c r="H50" s="39"/>
      <c r="I50" s="39"/>
      <c r="J50" s="39"/>
      <c r="K50" s="39"/>
      <c r="L50" s="39"/>
      <c r="M50" s="39"/>
      <c r="N50" s="39"/>
      <c r="O50" s="39"/>
      <c r="P50" s="39"/>
      <c r="Q50" s="39"/>
      <c r="R50" s="39"/>
      <c r="S50" s="39"/>
      <c r="T50" s="39"/>
      <c r="U50" s="39"/>
      <c r="V50" s="39"/>
      <c r="W50" s="39"/>
      <c r="X50" s="39"/>
      <c r="Y50" s="39"/>
      <c r="Z50" s="39"/>
      <c r="AA50" s="39"/>
      <c r="AB50" s="39"/>
      <c r="AC50" s="39"/>
      <c r="AD50" s="39"/>
      <c r="AE50" s="39"/>
      <c r="AF50" s="39"/>
      <c r="AG50" s="39"/>
      <c r="AH50" s="39"/>
    </row>
    <row r="51" spans="1:34">
      <c r="A51" s="33" t="s">
        <v>778</v>
      </c>
      <c r="B51" s="74"/>
      <c r="C51" s="74"/>
      <c r="D51" s="74"/>
      <c r="E51" s="74"/>
      <c r="F51" s="74"/>
      <c r="G51" s="74"/>
      <c r="H51" s="74"/>
      <c r="I51" s="74"/>
      <c r="J51" s="74"/>
      <c r="K51" s="74"/>
      <c r="L51" s="74"/>
      <c r="M51" s="74"/>
      <c r="N51" s="74"/>
      <c r="O51" s="74"/>
      <c r="P51" s="74"/>
      <c r="Q51" s="74"/>
      <c r="R51" s="74"/>
      <c r="S51" s="74"/>
      <c r="T51" s="74"/>
      <c r="U51" s="74"/>
      <c r="V51" s="74"/>
      <c r="W51" s="74"/>
      <c r="X51" s="74"/>
      <c r="Y51" s="74"/>
      <c r="Z51" s="74"/>
      <c r="AA51" s="74"/>
      <c r="AB51" s="74"/>
      <c r="AC51" s="74"/>
      <c r="AD51" s="74"/>
      <c r="AE51" s="74"/>
      <c r="AF51" s="74"/>
      <c r="AG51" s="74"/>
      <c r="AH51" s="74"/>
    </row>
    <row r="52" spans="1:34">
      <c r="A52" s="33"/>
      <c r="B52" s="11"/>
      <c r="C52" s="12"/>
      <c r="D52" s="12"/>
      <c r="E52" s="12"/>
      <c r="F52" s="12"/>
      <c r="G52" s="12"/>
      <c r="H52" s="12"/>
      <c r="I52" s="12"/>
      <c r="J52" s="12"/>
    </row>
    <row r="53" spans="1:34" ht="15.75" thickBot="1">
      <c r="A53" s="33"/>
      <c r="B53" s="65"/>
      <c r="C53" s="17"/>
      <c r="D53" s="89">
        <v>42004</v>
      </c>
      <c r="E53" s="89"/>
      <c r="F53" s="89"/>
      <c r="G53" s="89"/>
      <c r="H53" s="89"/>
      <c r="I53" s="89"/>
      <c r="J53" s="89"/>
    </row>
    <row r="54" spans="1:34">
      <c r="A54" s="33"/>
      <c r="B54" s="65"/>
      <c r="C54" s="17"/>
      <c r="D54" s="86" t="s">
        <v>434</v>
      </c>
      <c r="E54" s="19"/>
      <c r="F54" s="59"/>
      <c r="G54" s="86" t="s">
        <v>435</v>
      </c>
      <c r="H54" s="59"/>
      <c r="I54" s="59"/>
      <c r="J54" s="59"/>
    </row>
    <row r="55" spans="1:34" ht="15.75" thickBot="1">
      <c r="A55" s="33"/>
      <c r="B55" s="99"/>
      <c r="C55" s="17"/>
      <c r="D55" s="88" t="s">
        <v>334</v>
      </c>
      <c r="E55" s="13"/>
      <c r="F55" s="17"/>
      <c r="G55" s="88" t="s">
        <v>334</v>
      </c>
      <c r="H55" s="17"/>
      <c r="I55" s="17"/>
      <c r="J55" s="88" t="s">
        <v>104</v>
      </c>
    </row>
    <row r="56" spans="1:34">
      <c r="A56" s="33"/>
      <c r="B56" s="66" t="s">
        <v>436</v>
      </c>
      <c r="C56" s="17"/>
      <c r="D56" s="17"/>
      <c r="E56" s="13"/>
      <c r="F56" s="17"/>
      <c r="G56" s="17"/>
      <c r="H56" s="17"/>
      <c r="I56" s="17"/>
      <c r="J56" s="17"/>
    </row>
    <row r="57" spans="1:34">
      <c r="A57" s="33"/>
      <c r="B57" s="66" t="s">
        <v>437</v>
      </c>
      <c r="C57" s="83" t="s">
        <v>185</v>
      </c>
      <c r="D57" s="92" t="s">
        <v>438</v>
      </c>
      <c r="E57" s="13"/>
      <c r="F57" s="66" t="s">
        <v>185</v>
      </c>
      <c r="G57" s="92" t="s">
        <v>439</v>
      </c>
      <c r="H57" s="13"/>
      <c r="I57" s="66" t="s">
        <v>185</v>
      </c>
      <c r="J57" s="92" t="s">
        <v>340</v>
      </c>
    </row>
    <row r="58" spans="1:34">
      <c r="A58" s="33"/>
      <c r="B58" s="66" t="s">
        <v>440</v>
      </c>
      <c r="C58" s="17"/>
      <c r="D58" s="97" t="s">
        <v>210</v>
      </c>
      <c r="E58" s="13"/>
      <c r="F58" s="13"/>
      <c r="G58" s="92" t="s">
        <v>355</v>
      </c>
      <c r="H58" s="13"/>
      <c r="I58" s="13"/>
      <c r="J58" s="92" t="s">
        <v>355</v>
      </c>
    </row>
    <row r="59" spans="1:34" ht="15.75" thickBot="1">
      <c r="A59" s="33"/>
      <c r="B59" s="66" t="s">
        <v>441</v>
      </c>
      <c r="C59" s="17"/>
      <c r="D59" s="82" t="s">
        <v>210</v>
      </c>
      <c r="E59" s="13"/>
      <c r="F59" s="13"/>
      <c r="G59" s="81" t="s">
        <v>358</v>
      </c>
      <c r="H59" s="13"/>
      <c r="I59" s="13"/>
      <c r="J59" s="81" t="s">
        <v>358</v>
      </c>
    </row>
    <row r="60" spans="1:34" ht="15.75" thickBot="1">
      <c r="A60" s="33"/>
      <c r="B60" s="65"/>
      <c r="C60" s="83" t="s">
        <v>185</v>
      </c>
      <c r="D60" s="95" t="s">
        <v>438</v>
      </c>
      <c r="E60" s="13"/>
      <c r="F60" s="66" t="s">
        <v>185</v>
      </c>
      <c r="G60" s="95" t="s">
        <v>442</v>
      </c>
      <c r="H60" s="13"/>
      <c r="I60" s="66" t="s">
        <v>185</v>
      </c>
      <c r="J60" s="95" t="s">
        <v>443</v>
      </c>
    </row>
    <row r="61" spans="1:34" ht="15.75" thickTop="1">
      <c r="A61" s="33"/>
      <c r="B61" s="74"/>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row>
    <row r="62" spans="1:34">
      <c r="A62" s="33"/>
      <c r="B62" s="74"/>
      <c r="C62" s="74"/>
      <c r="D62" s="74"/>
      <c r="E62" s="74"/>
      <c r="F62" s="74"/>
      <c r="G62" s="74"/>
      <c r="H62" s="74"/>
      <c r="I62" s="74"/>
      <c r="J62" s="74"/>
      <c r="K62" s="74"/>
      <c r="L62" s="74"/>
      <c r="M62" s="74"/>
      <c r="N62" s="74"/>
      <c r="O62" s="74"/>
      <c r="P62" s="74"/>
      <c r="Q62" s="74"/>
      <c r="R62" s="74"/>
      <c r="S62" s="74"/>
      <c r="T62" s="74"/>
      <c r="U62" s="74"/>
      <c r="V62" s="74"/>
      <c r="W62" s="74"/>
      <c r="X62" s="74"/>
      <c r="Y62" s="74"/>
      <c r="Z62" s="74"/>
      <c r="AA62" s="74"/>
      <c r="AB62" s="74"/>
      <c r="AC62" s="74"/>
      <c r="AD62" s="74"/>
      <c r="AE62" s="74"/>
      <c r="AF62" s="74"/>
      <c r="AG62" s="74"/>
      <c r="AH62" s="74"/>
    </row>
    <row r="63" spans="1:34">
      <c r="A63" s="33"/>
      <c r="B63" s="74"/>
      <c r="C63" s="74"/>
      <c r="D63" s="74"/>
      <c r="E63" s="74"/>
      <c r="F63" s="74"/>
      <c r="G63" s="74"/>
      <c r="H63" s="74"/>
      <c r="I63" s="74"/>
      <c r="J63" s="74"/>
      <c r="K63" s="74"/>
      <c r="L63" s="74"/>
      <c r="M63" s="74"/>
      <c r="N63" s="74"/>
      <c r="O63" s="74"/>
      <c r="P63" s="74"/>
      <c r="Q63" s="74"/>
      <c r="R63" s="74"/>
      <c r="S63" s="74"/>
      <c r="T63" s="74"/>
      <c r="U63" s="74"/>
      <c r="V63" s="74"/>
      <c r="W63" s="74"/>
      <c r="X63" s="74"/>
      <c r="Y63" s="74"/>
      <c r="Z63" s="74"/>
      <c r="AA63" s="74"/>
      <c r="AB63" s="74"/>
      <c r="AC63" s="74"/>
      <c r="AD63" s="74"/>
      <c r="AE63" s="74"/>
      <c r="AF63" s="74"/>
      <c r="AG63" s="74"/>
      <c r="AH63" s="74"/>
    </row>
    <row r="64" spans="1:34">
      <c r="A64" s="33"/>
      <c r="B64" s="11"/>
      <c r="C64" s="12"/>
      <c r="D64" s="12"/>
      <c r="E64" s="12"/>
      <c r="F64" s="12"/>
      <c r="G64" s="12"/>
      <c r="H64" s="12"/>
      <c r="I64" s="12"/>
      <c r="J64" s="12"/>
    </row>
    <row r="65" spans="1:34">
      <c r="A65" s="33"/>
      <c r="B65" s="35" t="s">
        <v>299</v>
      </c>
      <c r="C65" s="35"/>
      <c r="D65" s="35"/>
      <c r="E65" s="35"/>
      <c r="F65" s="35"/>
      <c r="G65" s="35"/>
      <c r="H65" s="35"/>
      <c r="I65" s="35"/>
      <c r="J65" s="35"/>
      <c r="K65" s="35"/>
      <c r="L65" s="35"/>
      <c r="M65" s="35"/>
      <c r="N65" s="35"/>
      <c r="O65" s="35"/>
      <c r="P65" s="35"/>
      <c r="Q65" s="35"/>
      <c r="R65" s="35"/>
      <c r="S65" s="35"/>
      <c r="T65" s="35"/>
      <c r="U65" s="35"/>
      <c r="V65" s="35"/>
      <c r="W65" s="35"/>
      <c r="X65" s="35"/>
      <c r="Y65" s="35"/>
      <c r="Z65" s="35"/>
      <c r="AA65" s="35"/>
      <c r="AB65" s="35"/>
      <c r="AC65" s="35"/>
      <c r="AD65" s="35"/>
      <c r="AE65" s="35"/>
      <c r="AF65" s="35"/>
      <c r="AG65" s="35"/>
      <c r="AH65" s="35"/>
    </row>
    <row r="66" spans="1:34">
      <c r="A66" s="33"/>
      <c r="B66" s="91"/>
      <c r="C66" s="91"/>
      <c r="D66" s="91"/>
      <c r="E66" s="91"/>
      <c r="F66" s="91"/>
      <c r="G66" s="91"/>
      <c r="H66" s="91"/>
      <c r="I66" s="91"/>
      <c r="J66" s="91"/>
      <c r="K66" s="91"/>
      <c r="L66" s="91"/>
      <c r="M66" s="91"/>
      <c r="N66" s="91"/>
      <c r="O66" s="91"/>
      <c r="P66" s="91"/>
      <c r="Q66" s="91"/>
      <c r="R66" s="91"/>
      <c r="S66" s="91"/>
      <c r="T66" s="91"/>
      <c r="U66" s="91"/>
      <c r="V66" s="91"/>
      <c r="W66" s="91"/>
      <c r="X66" s="91"/>
      <c r="Y66" s="91"/>
      <c r="Z66" s="91"/>
      <c r="AA66" s="91"/>
      <c r="AB66" s="91"/>
      <c r="AC66" s="91"/>
      <c r="AD66" s="91"/>
      <c r="AE66" s="91"/>
      <c r="AF66" s="91"/>
      <c r="AG66" s="91"/>
      <c r="AH66" s="91"/>
    </row>
    <row r="67" spans="1:34">
      <c r="A67" s="33"/>
      <c r="B67" s="11"/>
      <c r="C67" s="12"/>
      <c r="D67" s="12"/>
      <c r="E67" s="12"/>
      <c r="F67" s="12"/>
      <c r="G67" s="12"/>
      <c r="H67" s="12"/>
      <c r="I67" s="12"/>
      <c r="J67" s="12"/>
    </row>
    <row r="68" spans="1:34" ht="15.75" thickBot="1">
      <c r="A68" s="33"/>
      <c r="B68" s="65"/>
      <c r="C68" s="17"/>
      <c r="D68" s="89">
        <v>41912</v>
      </c>
      <c r="E68" s="89"/>
      <c r="F68" s="89"/>
      <c r="G68" s="89"/>
      <c r="H68" s="89"/>
      <c r="I68" s="89"/>
      <c r="J68" s="89"/>
    </row>
    <row r="69" spans="1:34">
      <c r="A69" s="33"/>
      <c r="B69" s="65"/>
      <c r="C69" s="17"/>
      <c r="D69" s="86" t="s">
        <v>434</v>
      </c>
      <c r="E69" s="19"/>
      <c r="F69" s="59"/>
      <c r="G69" s="86" t="s">
        <v>435</v>
      </c>
      <c r="H69" s="59"/>
      <c r="I69" s="59"/>
      <c r="J69" s="59"/>
    </row>
    <row r="70" spans="1:34" ht="15.75" thickBot="1">
      <c r="A70" s="33"/>
      <c r="B70" s="99"/>
      <c r="C70" s="17"/>
      <c r="D70" s="88" t="s">
        <v>334</v>
      </c>
      <c r="E70" s="13"/>
      <c r="F70" s="17"/>
      <c r="G70" s="88" t="s">
        <v>334</v>
      </c>
      <c r="H70" s="17"/>
      <c r="I70" s="17"/>
      <c r="J70" s="88" t="s">
        <v>104</v>
      </c>
    </row>
    <row r="71" spans="1:34">
      <c r="A71" s="33"/>
      <c r="B71" s="65"/>
      <c r="C71" s="17"/>
      <c r="D71" s="59"/>
      <c r="E71" s="13"/>
      <c r="F71" s="17"/>
      <c r="G71" s="59"/>
      <c r="H71" s="17"/>
      <c r="I71" s="17"/>
      <c r="J71" s="59"/>
    </row>
    <row r="72" spans="1:34">
      <c r="A72" s="33"/>
      <c r="B72" s="66" t="s">
        <v>436</v>
      </c>
      <c r="C72" s="17"/>
      <c r="D72" s="17"/>
      <c r="E72" s="13"/>
      <c r="F72" s="17"/>
      <c r="G72" s="17"/>
      <c r="H72" s="17"/>
      <c r="I72" s="17"/>
      <c r="J72" s="17"/>
    </row>
    <row r="73" spans="1:34">
      <c r="A73" s="33"/>
      <c r="B73" s="66" t="s">
        <v>437</v>
      </c>
      <c r="C73" s="83" t="s">
        <v>185</v>
      </c>
      <c r="D73" s="92" t="s">
        <v>438</v>
      </c>
      <c r="E73" s="13"/>
      <c r="F73" s="66" t="s">
        <v>185</v>
      </c>
      <c r="G73" s="92" t="s">
        <v>444</v>
      </c>
      <c r="H73" s="13"/>
      <c r="I73" s="66" t="s">
        <v>185</v>
      </c>
      <c r="J73" s="92" t="s">
        <v>341</v>
      </c>
    </row>
    <row r="74" spans="1:34">
      <c r="A74" s="33"/>
      <c r="B74" s="66" t="s">
        <v>440</v>
      </c>
      <c r="C74" s="17"/>
      <c r="D74" s="97" t="s">
        <v>210</v>
      </c>
      <c r="E74" s="13"/>
      <c r="F74" s="13"/>
      <c r="G74" s="92" t="s">
        <v>356</v>
      </c>
      <c r="H74" s="13"/>
      <c r="I74" s="13"/>
      <c r="J74" s="92" t="s">
        <v>356</v>
      </c>
    </row>
    <row r="75" spans="1:34" ht="15.75" thickBot="1">
      <c r="A75" s="33"/>
      <c r="B75" s="66" t="s">
        <v>441</v>
      </c>
      <c r="C75" s="17"/>
      <c r="D75" s="82" t="s">
        <v>210</v>
      </c>
      <c r="E75" s="13"/>
      <c r="F75" s="13"/>
      <c r="G75" s="81" t="s">
        <v>359</v>
      </c>
      <c r="H75" s="13"/>
      <c r="I75" s="13"/>
      <c r="J75" s="81" t="s">
        <v>359</v>
      </c>
    </row>
    <row r="76" spans="1:34" ht="15.75" thickBot="1">
      <c r="A76" s="33"/>
      <c r="B76" s="65"/>
      <c r="C76" s="83" t="s">
        <v>185</v>
      </c>
      <c r="D76" s="95" t="s">
        <v>438</v>
      </c>
      <c r="E76" s="13"/>
      <c r="F76" s="66" t="s">
        <v>185</v>
      </c>
      <c r="G76" s="95" t="s">
        <v>445</v>
      </c>
      <c r="H76" s="13"/>
      <c r="I76" s="66" t="s">
        <v>185</v>
      </c>
      <c r="J76" s="95" t="s">
        <v>446</v>
      </c>
    </row>
    <row r="77" spans="1:34" ht="16.5" thickTop="1">
      <c r="A77" s="33"/>
      <c r="B77" s="53"/>
      <c r="C77" s="53"/>
      <c r="D77" s="53"/>
      <c r="E77" s="53"/>
      <c r="F77" s="53"/>
      <c r="G77" s="53"/>
      <c r="H77" s="53"/>
      <c r="I77" s="53"/>
      <c r="J77" s="53"/>
      <c r="K77" s="53"/>
      <c r="L77" s="53"/>
      <c r="M77" s="53"/>
      <c r="N77" s="53"/>
      <c r="O77" s="53"/>
      <c r="P77" s="53"/>
      <c r="Q77" s="53"/>
      <c r="R77" s="53"/>
      <c r="S77" s="53"/>
      <c r="T77" s="53"/>
      <c r="U77" s="53"/>
      <c r="V77" s="53"/>
      <c r="W77" s="53"/>
      <c r="X77" s="53"/>
      <c r="Y77" s="53"/>
      <c r="Z77" s="53"/>
      <c r="AA77" s="53"/>
      <c r="AB77" s="53"/>
      <c r="AC77" s="53"/>
      <c r="AD77" s="53"/>
      <c r="AE77" s="53"/>
      <c r="AF77" s="53"/>
      <c r="AG77" s="53"/>
      <c r="AH77" s="53"/>
    </row>
    <row r="78" spans="1:34">
      <c r="A78" s="33"/>
      <c r="B78" s="39"/>
      <c r="C78" s="39"/>
      <c r="D78" s="39"/>
      <c r="E78" s="39"/>
      <c r="F78" s="39"/>
      <c r="G78" s="39"/>
      <c r="H78" s="39"/>
      <c r="I78" s="39"/>
      <c r="J78" s="39"/>
      <c r="K78" s="39"/>
      <c r="L78" s="39"/>
      <c r="M78" s="39"/>
      <c r="N78" s="39"/>
      <c r="O78" s="39"/>
      <c r="P78" s="39"/>
      <c r="Q78" s="39"/>
      <c r="R78" s="39"/>
      <c r="S78" s="39"/>
      <c r="T78" s="39"/>
      <c r="U78" s="39"/>
      <c r="V78" s="39"/>
      <c r="W78" s="39"/>
      <c r="X78" s="39"/>
      <c r="Y78" s="39"/>
      <c r="Z78" s="39"/>
      <c r="AA78" s="39"/>
      <c r="AB78" s="39"/>
      <c r="AC78" s="39"/>
      <c r="AD78" s="39"/>
      <c r="AE78" s="39"/>
      <c r="AF78" s="39"/>
      <c r="AG78" s="39"/>
      <c r="AH78" s="39"/>
    </row>
    <row r="79" spans="1:34">
      <c r="A79" s="33" t="s">
        <v>779</v>
      </c>
      <c r="B79" s="11"/>
      <c r="C79" s="12"/>
      <c r="D79" s="12"/>
      <c r="E79" s="12"/>
      <c r="F79" s="12"/>
      <c r="G79" s="12"/>
      <c r="H79" s="12"/>
      <c r="I79" s="12"/>
      <c r="J79" s="12"/>
      <c r="K79" s="12"/>
      <c r="L79" s="12"/>
      <c r="M79" s="12"/>
      <c r="N79" s="12"/>
      <c r="O79" s="12"/>
      <c r="P79" s="12"/>
      <c r="Q79" s="12"/>
      <c r="R79" s="12"/>
      <c r="S79" s="12"/>
      <c r="T79" s="12"/>
      <c r="U79" s="12"/>
      <c r="V79" s="12"/>
    </row>
    <row r="80" spans="1:34">
      <c r="A80" s="33"/>
      <c r="B80" s="40"/>
      <c r="C80" s="17"/>
      <c r="D80" s="17"/>
      <c r="E80" s="17"/>
      <c r="F80" s="17"/>
      <c r="G80" s="17"/>
      <c r="H80" s="17"/>
      <c r="I80" s="17"/>
      <c r="J80" s="41" t="s">
        <v>448</v>
      </c>
      <c r="K80" s="17"/>
      <c r="L80" s="17"/>
      <c r="M80" s="13"/>
      <c r="N80" s="17"/>
      <c r="O80" s="17"/>
      <c r="P80" s="13"/>
      <c r="Q80" s="17"/>
      <c r="R80" s="17"/>
      <c r="S80" s="13"/>
      <c r="T80" s="17"/>
      <c r="U80" s="17"/>
      <c r="V80" s="13"/>
    </row>
    <row r="81" spans="1:34">
      <c r="A81" s="33"/>
      <c r="B81" s="40"/>
      <c r="C81" s="17"/>
      <c r="D81" s="106" t="s">
        <v>449</v>
      </c>
      <c r="E81" s="106"/>
      <c r="F81" s="106"/>
      <c r="G81" s="106"/>
      <c r="H81" s="17"/>
      <c r="I81" s="17"/>
      <c r="J81" s="41" t="s">
        <v>450</v>
      </c>
      <c r="K81" s="17"/>
      <c r="L81" s="17"/>
      <c r="M81" s="13"/>
      <c r="N81" s="17"/>
      <c r="O81" s="17"/>
      <c r="P81" s="13"/>
      <c r="Q81" s="17"/>
      <c r="R81" s="17"/>
      <c r="S81" s="13"/>
      <c r="T81" s="17"/>
      <c r="U81" s="17"/>
      <c r="V81" s="13"/>
    </row>
    <row r="82" spans="1:34" ht="15.75" thickBot="1">
      <c r="A82" s="33"/>
      <c r="B82" s="40"/>
      <c r="C82" s="17"/>
      <c r="D82" s="107" t="s">
        <v>451</v>
      </c>
      <c r="E82" s="107"/>
      <c r="F82" s="107"/>
      <c r="G82" s="107"/>
      <c r="H82" s="17"/>
      <c r="I82" s="17"/>
      <c r="J82" s="42" t="s">
        <v>451</v>
      </c>
      <c r="K82" s="17"/>
      <c r="L82" s="17"/>
      <c r="M82" s="64"/>
      <c r="N82" s="64"/>
      <c r="O82" s="64"/>
      <c r="P82" s="107" t="s">
        <v>452</v>
      </c>
      <c r="Q82" s="107"/>
      <c r="R82" s="107"/>
      <c r="S82" s="107"/>
      <c r="T82" s="107"/>
      <c r="U82" s="107"/>
      <c r="V82" s="107"/>
    </row>
    <row r="83" spans="1:34">
      <c r="A83" s="33"/>
      <c r="B83" s="40"/>
      <c r="C83" s="17"/>
      <c r="D83" s="59"/>
      <c r="E83" s="59"/>
      <c r="F83" s="59"/>
      <c r="G83" s="59"/>
      <c r="H83" s="17"/>
      <c r="I83" s="17"/>
      <c r="J83" s="59"/>
      <c r="K83" s="17"/>
      <c r="L83" s="17"/>
      <c r="M83" s="59"/>
      <c r="N83" s="59"/>
      <c r="O83" s="59"/>
      <c r="P83" s="100" t="s">
        <v>453</v>
      </c>
      <c r="Q83" s="59"/>
      <c r="R83" s="59"/>
      <c r="S83" s="100" t="s">
        <v>454</v>
      </c>
      <c r="T83" s="59"/>
      <c r="U83" s="59"/>
      <c r="V83" s="100" t="s">
        <v>455</v>
      </c>
    </row>
    <row r="84" spans="1:34">
      <c r="A84" s="33"/>
      <c r="B84" s="40"/>
      <c r="C84" s="17"/>
      <c r="D84" s="41" t="s">
        <v>456</v>
      </c>
      <c r="E84" s="17"/>
      <c r="F84" s="17"/>
      <c r="G84" s="41" t="s">
        <v>457</v>
      </c>
      <c r="H84" s="17"/>
      <c r="I84" s="17"/>
      <c r="J84" s="41" t="s">
        <v>456</v>
      </c>
      <c r="K84" s="17"/>
      <c r="L84" s="17"/>
      <c r="M84" s="41" t="s">
        <v>456</v>
      </c>
      <c r="N84" s="17"/>
      <c r="O84" s="17"/>
      <c r="P84" s="41" t="s">
        <v>458</v>
      </c>
      <c r="Q84" s="17"/>
      <c r="R84" s="17"/>
      <c r="S84" s="41" t="s">
        <v>456</v>
      </c>
      <c r="T84" s="17"/>
      <c r="U84" s="17"/>
      <c r="V84" s="41" t="s">
        <v>459</v>
      </c>
    </row>
    <row r="85" spans="1:34" ht="15.75" thickBot="1">
      <c r="A85" s="33"/>
      <c r="B85" s="101"/>
      <c r="C85" s="17"/>
      <c r="D85" s="42" t="s">
        <v>460</v>
      </c>
      <c r="E85" s="17"/>
      <c r="F85" s="17"/>
      <c r="G85" s="42" t="s">
        <v>451</v>
      </c>
      <c r="H85" s="17"/>
      <c r="I85" s="17"/>
      <c r="J85" s="42" t="s">
        <v>460</v>
      </c>
      <c r="K85" s="17"/>
      <c r="L85" s="17"/>
      <c r="M85" s="42" t="s">
        <v>460</v>
      </c>
      <c r="N85" s="17"/>
      <c r="O85" s="17"/>
      <c r="P85" s="42" t="s">
        <v>461</v>
      </c>
      <c r="Q85" s="17"/>
      <c r="R85" s="17"/>
      <c r="S85" s="42" t="s">
        <v>460</v>
      </c>
      <c r="T85" s="17"/>
      <c r="U85" s="17"/>
      <c r="V85" s="42" t="s">
        <v>462</v>
      </c>
    </row>
    <row r="86" spans="1:34">
      <c r="A86" s="33"/>
      <c r="B86" s="102">
        <v>42004</v>
      </c>
      <c r="C86" s="17"/>
      <c r="D86" s="19"/>
      <c r="E86" s="17"/>
      <c r="F86" s="17"/>
      <c r="G86" s="19"/>
      <c r="H86" s="17"/>
      <c r="I86" s="17"/>
      <c r="J86" s="19"/>
      <c r="K86" s="17"/>
      <c r="L86" s="17"/>
      <c r="M86" s="19"/>
      <c r="N86" s="17"/>
      <c r="O86" s="17"/>
      <c r="P86" s="19"/>
      <c r="Q86" s="17"/>
      <c r="R86" s="17"/>
      <c r="S86" s="19"/>
      <c r="T86" s="17"/>
      <c r="U86" s="17"/>
      <c r="V86" s="19"/>
    </row>
    <row r="87" spans="1:34">
      <c r="A87" s="33"/>
      <c r="B87" s="43" t="s">
        <v>463</v>
      </c>
      <c r="C87" s="44" t="s">
        <v>185</v>
      </c>
      <c r="D87" s="48" t="s">
        <v>210</v>
      </c>
      <c r="E87" s="17"/>
      <c r="F87" s="44" t="s">
        <v>185</v>
      </c>
      <c r="G87" s="48" t="s">
        <v>210</v>
      </c>
      <c r="H87" s="17"/>
      <c r="I87" s="44" t="s">
        <v>185</v>
      </c>
      <c r="J87" s="46" t="s">
        <v>416</v>
      </c>
      <c r="K87" s="17"/>
      <c r="L87" s="44" t="s">
        <v>185</v>
      </c>
      <c r="M87" s="46" t="s">
        <v>416</v>
      </c>
      <c r="N87" s="17"/>
      <c r="O87" s="44" t="s">
        <v>185</v>
      </c>
      <c r="P87" s="46" t="s">
        <v>416</v>
      </c>
      <c r="Q87" s="17"/>
      <c r="R87" s="44" t="s">
        <v>185</v>
      </c>
      <c r="S87" s="46" t="s">
        <v>464</v>
      </c>
      <c r="T87" s="17"/>
      <c r="U87" s="44" t="s">
        <v>185</v>
      </c>
      <c r="V87" s="48" t="s">
        <v>210</v>
      </c>
    </row>
    <row r="88" spans="1:34" ht="15.75" thickBot="1">
      <c r="A88" s="33"/>
      <c r="B88" s="43" t="s">
        <v>465</v>
      </c>
      <c r="C88" s="13"/>
      <c r="D88" s="103" t="s">
        <v>210</v>
      </c>
      <c r="E88" s="13"/>
      <c r="F88" s="13"/>
      <c r="G88" s="103" t="s">
        <v>210</v>
      </c>
      <c r="H88" s="13"/>
      <c r="I88" s="13"/>
      <c r="J88" s="49" t="s">
        <v>420</v>
      </c>
      <c r="K88" s="17"/>
      <c r="L88" s="13"/>
      <c r="M88" s="49" t="s">
        <v>420</v>
      </c>
      <c r="N88" s="13"/>
      <c r="O88" s="13"/>
      <c r="P88" s="49" t="s">
        <v>420</v>
      </c>
      <c r="Q88" s="13"/>
      <c r="R88" s="13"/>
      <c r="S88" s="49" t="s">
        <v>420</v>
      </c>
      <c r="T88" s="13"/>
      <c r="U88" s="13"/>
      <c r="V88" s="103" t="s">
        <v>210</v>
      </c>
    </row>
    <row r="89" spans="1:34" ht="15.75" thickBot="1">
      <c r="A89" s="33"/>
      <c r="B89" s="65"/>
      <c r="C89" s="44" t="s">
        <v>185</v>
      </c>
      <c r="D89" s="104" t="s">
        <v>210</v>
      </c>
      <c r="E89" s="13"/>
      <c r="F89" s="44" t="s">
        <v>185</v>
      </c>
      <c r="G89" s="104" t="s">
        <v>210</v>
      </c>
      <c r="H89" s="13"/>
      <c r="I89" s="44" t="s">
        <v>185</v>
      </c>
      <c r="J89" s="105" t="s">
        <v>423</v>
      </c>
      <c r="K89" s="13"/>
      <c r="L89" s="44" t="s">
        <v>185</v>
      </c>
      <c r="M89" s="105" t="s">
        <v>423</v>
      </c>
      <c r="N89" s="13"/>
      <c r="O89" s="44" t="s">
        <v>185</v>
      </c>
      <c r="P89" s="105" t="s">
        <v>423</v>
      </c>
      <c r="Q89" s="13"/>
      <c r="R89" s="44" t="s">
        <v>185</v>
      </c>
      <c r="S89" s="105" t="s">
        <v>466</v>
      </c>
      <c r="T89" s="13"/>
      <c r="U89" s="44" t="s">
        <v>185</v>
      </c>
      <c r="V89" s="104" t="s">
        <v>210</v>
      </c>
    </row>
    <row r="90" spans="1:34" ht="15.75" thickTop="1">
      <c r="A90" s="33"/>
      <c r="B90" s="74"/>
      <c r="C90" s="74"/>
      <c r="D90" s="74"/>
      <c r="E90" s="74"/>
      <c r="F90" s="74"/>
      <c r="G90" s="74"/>
      <c r="H90" s="74"/>
      <c r="I90" s="74"/>
      <c r="J90" s="74"/>
      <c r="K90" s="74"/>
      <c r="L90" s="74"/>
      <c r="M90" s="74"/>
      <c r="N90" s="74"/>
      <c r="O90" s="74"/>
      <c r="P90" s="74"/>
      <c r="Q90" s="74"/>
      <c r="R90" s="74"/>
      <c r="S90" s="74"/>
      <c r="T90" s="74"/>
      <c r="U90" s="74"/>
      <c r="V90" s="74"/>
      <c r="W90" s="74"/>
      <c r="X90" s="74"/>
      <c r="Y90" s="74"/>
      <c r="Z90" s="74"/>
      <c r="AA90" s="74"/>
      <c r="AB90" s="74"/>
      <c r="AC90" s="74"/>
      <c r="AD90" s="74"/>
      <c r="AE90" s="74"/>
      <c r="AF90" s="74"/>
      <c r="AG90" s="74"/>
      <c r="AH90" s="74"/>
    </row>
    <row r="91" spans="1:34">
      <c r="A91" s="33"/>
      <c r="B91" s="11"/>
      <c r="C91" s="12"/>
      <c r="D91" s="12"/>
      <c r="E91" s="12"/>
      <c r="F91" s="12"/>
      <c r="G91" s="12"/>
      <c r="H91" s="12"/>
      <c r="I91" s="12"/>
      <c r="J91" s="12"/>
      <c r="K91" s="12"/>
      <c r="L91" s="12"/>
      <c r="M91" s="12"/>
      <c r="N91" s="12"/>
      <c r="O91" s="12"/>
      <c r="P91" s="12"/>
      <c r="Q91" s="12"/>
      <c r="R91" s="12"/>
      <c r="S91" s="12"/>
      <c r="T91" s="12"/>
      <c r="U91" s="12"/>
      <c r="V91" s="12"/>
    </row>
    <row r="92" spans="1:34">
      <c r="A92" s="33"/>
      <c r="B92" s="40"/>
      <c r="C92" s="17"/>
      <c r="D92" s="17"/>
      <c r="E92" s="17"/>
      <c r="F92" s="17"/>
      <c r="G92" s="17"/>
      <c r="H92" s="17"/>
      <c r="I92" s="17"/>
      <c r="J92" s="41" t="s">
        <v>448</v>
      </c>
      <c r="K92" s="17"/>
      <c r="L92" s="17"/>
      <c r="M92" s="13"/>
      <c r="N92" s="17"/>
      <c r="O92" s="17"/>
      <c r="P92" s="13"/>
      <c r="Q92" s="17"/>
      <c r="R92" s="17"/>
      <c r="S92" s="13"/>
      <c r="T92" s="17"/>
      <c r="U92" s="17"/>
      <c r="V92" s="13"/>
    </row>
    <row r="93" spans="1:34">
      <c r="A93" s="33"/>
      <c r="B93" s="40"/>
      <c r="C93" s="17"/>
      <c r="D93" s="106" t="s">
        <v>449</v>
      </c>
      <c r="E93" s="106"/>
      <c r="F93" s="106"/>
      <c r="G93" s="106"/>
      <c r="H93" s="17"/>
      <c r="I93" s="17"/>
      <c r="J93" s="41" t="s">
        <v>450</v>
      </c>
      <c r="K93" s="17"/>
      <c r="L93" s="17"/>
      <c r="M93" s="13"/>
      <c r="N93" s="17"/>
      <c r="O93" s="17"/>
      <c r="P93" s="13"/>
      <c r="Q93" s="17"/>
      <c r="R93" s="17"/>
      <c r="S93" s="13"/>
      <c r="T93" s="17"/>
      <c r="U93" s="17"/>
      <c r="V93" s="13"/>
    </row>
    <row r="94" spans="1:34" ht="15.75" thickBot="1">
      <c r="A94" s="33"/>
      <c r="B94" s="40"/>
      <c r="C94" s="17"/>
      <c r="D94" s="107" t="s">
        <v>451</v>
      </c>
      <c r="E94" s="107"/>
      <c r="F94" s="107"/>
      <c r="G94" s="107"/>
      <c r="H94" s="17"/>
      <c r="I94" s="17"/>
      <c r="J94" s="42" t="s">
        <v>451</v>
      </c>
      <c r="K94" s="17"/>
      <c r="L94" s="17"/>
      <c r="M94" s="64"/>
      <c r="N94" s="64"/>
      <c r="O94" s="64"/>
      <c r="P94" s="107" t="s">
        <v>452</v>
      </c>
      <c r="Q94" s="107"/>
      <c r="R94" s="107"/>
      <c r="S94" s="107"/>
      <c r="T94" s="107"/>
      <c r="U94" s="107"/>
      <c r="V94" s="107"/>
    </row>
    <row r="95" spans="1:34">
      <c r="A95" s="33"/>
      <c r="B95" s="40"/>
      <c r="C95" s="17"/>
      <c r="D95" s="59"/>
      <c r="E95" s="59"/>
      <c r="F95" s="59"/>
      <c r="G95" s="59"/>
      <c r="H95" s="17"/>
      <c r="I95" s="17"/>
      <c r="J95" s="59"/>
      <c r="K95" s="17"/>
      <c r="L95" s="17"/>
      <c r="M95" s="59"/>
      <c r="N95" s="59"/>
      <c r="O95" s="59"/>
      <c r="P95" s="100" t="s">
        <v>453</v>
      </c>
      <c r="Q95" s="59"/>
      <c r="R95" s="59"/>
      <c r="S95" s="100" t="s">
        <v>454</v>
      </c>
      <c r="T95" s="59"/>
      <c r="U95" s="59"/>
      <c r="V95" s="100" t="s">
        <v>455</v>
      </c>
    </row>
    <row r="96" spans="1:34">
      <c r="A96" s="33"/>
      <c r="B96" s="40"/>
      <c r="C96" s="17"/>
      <c r="D96" s="41" t="s">
        <v>456</v>
      </c>
      <c r="E96" s="17"/>
      <c r="F96" s="17"/>
      <c r="G96" s="41" t="s">
        <v>457</v>
      </c>
      <c r="H96" s="17"/>
      <c r="I96" s="17"/>
      <c r="J96" s="41" t="s">
        <v>456</v>
      </c>
      <c r="K96" s="17"/>
      <c r="L96" s="17"/>
      <c r="M96" s="41" t="s">
        <v>456</v>
      </c>
      <c r="N96" s="17"/>
      <c r="O96" s="17"/>
      <c r="P96" s="41" t="s">
        <v>458</v>
      </c>
      <c r="Q96" s="17"/>
      <c r="R96" s="17"/>
      <c r="S96" s="41" t="s">
        <v>456</v>
      </c>
      <c r="T96" s="17"/>
      <c r="U96" s="17"/>
      <c r="V96" s="41" t="s">
        <v>459</v>
      </c>
    </row>
    <row r="97" spans="1:34" ht="15.75" thickBot="1">
      <c r="A97" s="33"/>
      <c r="B97" s="101"/>
      <c r="C97" s="17"/>
      <c r="D97" s="42" t="s">
        <v>460</v>
      </c>
      <c r="E97" s="17"/>
      <c r="F97" s="17"/>
      <c r="G97" s="42" t="s">
        <v>451</v>
      </c>
      <c r="H97" s="17"/>
      <c r="I97" s="17"/>
      <c r="J97" s="42" t="s">
        <v>460</v>
      </c>
      <c r="K97" s="17"/>
      <c r="L97" s="17"/>
      <c r="M97" s="42" t="s">
        <v>460</v>
      </c>
      <c r="N97" s="17"/>
      <c r="O97" s="17"/>
      <c r="P97" s="42" t="s">
        <v>461</v>
      </c>
      <c r="Q97" s="17"/>
      <c r="R97" s="17"/>
      <c r="S97" s="42" t="s">
        <v>460</v>
      </c>
      <c r="T97" s="17"/>
      <c r="U97" s="17"/>
      <c r="V97" s="42" t="s">
        <v>462</v>
      </c>
    </row>
    <row r="98" spans="1:34">
      <c r="A98" s="33"/>
      <c r="B98" s="102">
        <v>41912</v>
      </c>
      <c r="C98" s="17"/>
      <c r="D98" s="19"/>
      <c r="E98" s="17"/>
      <c r="F98" s="17"/>
      <c r="G98" s="19"/>
      <c r="H98" s="17"/>
      <c r="I98" s="17"/>
      <c r="J98" s="19"/>
      <c r="K98" s="17"/>
      <c r="L98" s="17"/>
      <c r="M98" s="19"/>
      <c r="N98" s="17"/>
      <c r="O98" s="17"/>
      <c r="P98" s="19"/>
      <c r="Q98" s="17"/>
      <c r="R98" s="17"/>
      <c r="S98" s="19"/>
      <c r="T98" s="17"/>
      <c r="U98" s="17"/>
      <c r="V98" s="19"/>
    </row>
    <row r="99" spans="1:34">
      <c r="A99" s="33"/>
      <c r="B99" s="43" t="s">
        <v>463</v>
      </c>
      <c r="C99" s="44" t="s">
        <v>185</v>
      </c>
      <c r="D99" s="13"/>
      <c r="E99" s="17"/>
      <c r="F99" s="44" t="s">
        <v>185</v>
      </c>
      <c r="G99" s="13"/>
      <c r="H99" s="17"/>
      <c r="I99" s="44" t="s">
        <v>185</v>
      </c>
      <c r="J99" s="46" t="s">
        <v>427</v>
      </c>
      <c r="K99" s="17"/>
      <c r="L99" s="44" t="s">
        <v>185</v>
      </c>
      <c r="M99" s="46" t="s">
        <v>427</v>
      </c>
      <c r="N99" s="17"/>
      <c r="O99" s="44" t="s">
        <v>185</v>
      </c>
      <c r="P99" s="46" t="s">
        <v>427</v>
      </c>
      <c r="Q99" s="17"/>
      <c r="R99" s="44" t="s">
        <v>185</v>
      </c>
      <c r="S99" s="46" t="s">
        <v>467</v>
      </c>
      <c r="T99" s="17"/>
      <c r="U99" s="44" t="s">
        <v>185</v>
      </c>
      <c r="V99" s="46" t="s">
        <v>468</v>
      </c>
    </row>
    <row r="100" spans="1:34" ht="15.75" thickBot="1">
      <c r="A100" s="33"/>
      <c r="B100" s="43" t="s">
        <v>465</v>
      </c>
      <c r="C100" s="44" t="s">
        <v>185</v>
      </c>
      <c r="D100" s="108" t="s">
        <v>210</v>
      </c>
      <c r="E100" s="17"/>
      <c r="F100" s="44" t="s">
        <v>185</v>
      </c>
      <c r="G100" s="108" t="s">
        <v>210</v>
      </c>
      <c r="H100" s="17"/>
      <c r="I100" s="44" t="s">
        <v>185</v>
      </c>
      <c r="J100" s="109" t="s">
        <v>420</v>
      </c>
      <c r="K100" s="17"/>
      <c r="L100" s="44" t="s">
        <v>185</v>
      </c>
      <c r="M100" s="109" t="s">
        <v>420</v>
      </c>
      <c r="N100" s="17"/>
      <c r="O100" s="44" t="s">
        <v>185</v>
      </c>
      <c r="P100" s="109" t="s">
        <v>420</v>
      </c>
      <c r="Q100" s="17"/>
      <c r="R100" s="44" t="s">
        <v>185</v>
      </c>
      <c r="S100" s="109" t="s">
        <v>420</v>
      </c>
      <c r="T100" s="17"/>
      <c r="U100" s="44" t="s">
        <v>185</v>
      </c>
      <c r="V100" s="108" t="s">
        <v>210</v>
      </c>
    </row>
    <row r="101" spans="1:34" ht="16.5" thickTop="1" thickBot="1">
      <c r="A101" s="33"/>
      <c r="B101" s="65"/>
      <c r="C101" s="13"/>
      <c r="D101" s="110" t="s">
        <v>210</v>
      </c>
      <c r="E101" s="17"/>
      <c r="F101" s="44" t="s">
        <v>185</v>
      </c>
      <c r="G101" s="110" t="s">
        <v>210</v>
      </c>
      <c r="H101" s="17"/>
      <c r="I101" s="44" t="s">
        <v>185</v>
      </c>
      <c r="J101" s="111" t="s">
        <v>431</v>
      </c>
      <c r="K101" s="17"/>
      <c r="L101" s="44" t="s">
        <v>185</v>
      </c>
      <c r="M101" s="111" t="s">
        <v>431</v>
      </c>
      <c r="N101" s="17"/>
      <c r="O101" s="44" t="s">
        <v>185</v>
      </c>
      <c r="P101" s="111" t="s">
        <v>431</v>
      </c>
      <c r="Q101" s="17"/>
      <c r="R101" s="44" t="s">
        <v>185</v>
      </c>
      <c r="S101" s="111" t="s">
        <v>469</v>
      </c>
      <c r="T101" s="17"/>
      <c r="U101" s="44" t="s">
        <v>185</v>
      </c>
      <c r="V101" s="111" t="s">
        <v>468</v>
      </c>
    </row>
    <row r="102" spans="1:34" ht="15.75" thickTop="1">
      <c r="A102" s="33"/>
      <c r="B102" s="35"/>
      <c r="C102" s="35"/>
      <c r="D102" s="35"/>
      <c r="E102" s="35"/>
      <c r="F102" s="35"/>
      <c r="G102" s="35"/>
      <c r="H102" s="35"/>
      <c r="I102" s="35"/>
      <c r="J102" s="35"/>
      <c r="K102" s="35"/>
      <c r="L102" s="35"/>
      <c r="M102" s="35"/>
      <c r="N102" s="35"/>
      <c r="O102" s="35"/>
      <c r="P102" s="35"/>
      <c r="Q102" s="35"/>
      <c r="R102" s="35"/>
      <c r="S102" s="35"/>
      <c r="T102" s="35"/>
      <c r="U102" s="35"/>
      <c r="V102" s="35"/>
      <c r="W102" s="35"/>
      <c r="X102" s="35"/>
      <c r="Y102" s="35"/>
      <c r="Z102" s="35"/>
      <c r="AA102" s="35"/>
      <c r="AB102" s="35"/>
      <c r="AC102" s="35"/>
      <c r="AD102" s="35"/>
      <c r="AE102" s="35"/>
      <c r="AF102" s="35"/>
      <c r="AG102" s="35"/>
      <c r="AH102" s="35"/>
    </row>
    <row r="103" spans="1:34">
      <c r="A103" s="33"/>
      <c r="B103" s="39"/>
      <c r="C103" s="39"/>
      <c r="D103" s="39"/>
      <c r="E103" s="39"/>
      <c r="F103" s="39"/>
      <c r="G103" s="39"/>
      <c r="H103" s="39"/>
      <c r="I103" s="39"/>
      <c r="J103" s="39"/>
      <c r="K103" s="39"/>
      <c r="L103" s="39"/>
      <c r="M103" s="39"/>
      <c r="N103" s="39"/>
      <c r="O103" s="39"/>
      <c r="P103" s="39"/>
      <c r="Q103" s="39"/>
      <c r="R103" s="39"/>
      <c r="S103" s="39"/>
      <c r="T103" s="39"/>
      <c r="U103" s="39"/>
      <c r="V103" s="39"/>
      <c r="W103" s="39"/>
      <c r="X103" s="39"/>
      <c r="Y103" s="39"/>
      <c r="Z103" s="39"/>
      <c r="AA103" s="39"/>
      <c r="AB103" s="39"/>
      <c r="AC103" s="39"/>
      <c r="AD103" s="39"/>
      <c r="AE103" s="39"/>
      <c r="AF103" s="39"/>
      <c r="AG103" s="39"/>
      <c r="AH103" s="39"/>
    </row>
    <row r="104" spans="1:34">
      <c r="A104" s="33" t="s">
        <v>780</v>
      </c>
      <c r="B104" s="34"/>
      <c r="C104" s="34"/>
      <c r="D104" s="34"/>
      <c r="E104" s="34"/>
      <c r="F104" s="34"/>
      <c r="G104" s="34"/>
      <c r="H104" s="34"/>
      <c r="I104" s="34"/>
      <c r="J104" s="34"/>
      <c r="K104" s="34"/>
      <c r="L104" s="34"/>
      <c r="M104" s="34"/>
      <c r="N104" s="34"/>
      <c r="O104" s="34"/>
      <c r="P104" s="34"/>
      <c r="Q104" s="34"/>
      <c r="R104" s="34"/>
      <c r="S104" s="34"/>
      <c r="T104" s="34"/>
      <c r="U104" s="34"/>
      <c r="V104" s="34"/>
      <c r="W104" s="34"/>
      <c r="X104" s="34"/>
      <c r="Y104" s="34"/>
      <c r="Z104" s="34"/>
      <c r="AA104" s="34"/>
      <c r="AB104" s="34"/>
      <c r="AC104" s="34"/>
      <c r="AD104" s="34"/>
      <c r="AE104" s="34"/>
      <c r="AF104" s="34"/>
      <c r="AG104" s="34"/>
      <c r="AH104" s="34"/>
    </row>
    <row r="105" spans="1:34">
      <c r="A105" s="33"/>
      <c r="B105" s="77"/>
      <c r="C105" s="77"/>
      <c r="D105" s="77"/>
      <c r="E105" s="77"/>
      <c r="F105" s="77"/>
      <c r="G105" s="77"/>
      <c r="H105" s="77"/>
      <c r="I105" s="77"/>
      <c r="J105" s="77"/>
      <c r="K105" s="77"/>
      <c r="L105" s="77"/>
      <c r="M105" s="77"/>
      <c r="N105" s="77"/>
      <c r="O105" s="77"/>
      <c r="P105" s="77"/>
      <c r="Q105" s="77"/>
      <c r="R105" s="77"/>
      <c r="S105" s="77"/>
      <c r="T105" s="77"/>
      <c r="U105" s="77"/>
      <c r="V105" s="77"/>
      <c r="W105" s="77"/>
      <c r="X105" s="77"/>
      <c r="Y105" s="77"/>
      <c r="Z105" s="77"/>
      <c r="AA105" s="77"/>
      <c r="AB105" s="77"/>
      <c r="AC105" s="77"/>
      <c r="AD105" s="77"/>
      <c r="AE105" s="77"/>
      <c r="AF105" s="77"/>
      <c r="AG105" s="77"/>
      <c r="AH105" s="77"/>
    </row>
    <row r="106" spans="1:34" ht="15.75" thickBot="1">
      <c r="A106" s="33"/>
      <c r="B106" s="11"/>
      <c r="C106" s="12"/>
      <c r="D106" s="12"/>
      <c r="E106" s="12"/>
      <c r="F106" s="12"/>
      <c r="G106" s="12"/>
      <c r="H106" s="12"/>
      <c r="I106" s="12"/>
      <c r="J106" s="12"/>
      <c r="K106" s="12"/>
      <c r="L106" s="12"/>
      <c r="M106" s="12"/>
      <c r="N106" s="12"/>
      <c r="O106" s="12"/>
      <c r="P106" s="12"/>
      <c r="Q106" s="12"/>
      <c r="R106" s="12"/>
      <c r="S106" s="12"/>
      <c r="T106" s="12"/>
      <c r="U106" s="12"/>
      <c r="V106" s="12"/>
    </row>
    <row r="107" spans="1:34">
      <c r="A107" s="33"/>
      <c r="B107" s="112"/>
      <c r="C107" s="17"/>
      <c r="D107" s="113" t="s">
        <v>472</v>
      </c>
      <c r="E107" s="19"/>
      <c r="F107" s="19"/>
      <c r="G107" s="113" t="s">
        <v>473</v>
      </c>
      <c r="H107" s="19"/>
      <c r="I107" s="19"/>
      <c r="J107" s="113" t="s">
        <v>474</v>
      </c>
      <c r="K107" s="19"/>
      <c r="L107" s="19"/>
      <c r="M107" s="19"/>
      <c r="N107" s="19"/>
      <c r="O107" s="19"/>
      <c r="P107" s="19"/>
      <c r="Q107" s="19"/>
      <c r="R107" s="19"/>
      <c r="S107" s="19"/>
      <c r="T107" s="19"/>
      <c r="U107" s="19"/>
      <c r="V107" s="19"/>
    </row>
    <row r="108" spans="1:34">
      <c r="A108" s="33"/>
      <c r="B108" s="112"/>
      <c r="C108" s="17"/>
      <c r="D108" s="114" t="s">
        <v>475</v>
      </c>
      <c r="E108" s="13"/>
      <c r="F108" s="13"/>
      <c r="G108" s="114" t="s">
        <v>475</v>
      </c>
      <c r="H108" s="13"/>
      <c r="I108" s="13"/>
      <c r="J108" s="114" t="s">
        <v>476</v>
      </c>
      <c r="K108" s="13"/>
      <c r="L108" s="13"/>
      <c r="M108" s="114" t="s">
        <v>104</v>
      </c>
      <c r="N108" s="17"/>
      <c r="O108" s="13"/>
      <c r="P108" s="13"/>
      <c r="Q108" s="17"/>
      <c r="R108" s="13"/>
      <c r="S108" s="13"/>
      <c r="T108" s="13"/>
      <c r="U108" s="13"/>
      <c r="V108" s="114" t="s">
        <v>477</v>
      </c>
    </row>
    <row r="109" spans="1:34" ht="15.75" thickBot="1">
      <c r="A109" s="33"/>
      <c r="B109" s="115"/>
      <c r="C109" s="17"/>
      <c r="D109" s="116" t="s">
        <v>478</v>
      </c>
      <c r="E109" s="17"/>
      <c r="F109" s="17"/>
      <c r="G109" s="116" t="s">
        <v>478</v>
      </c>
      <c r="H109" s="17"/>
      <c r="I109" s="17"/>
      <c r="J109" s="116" t="s">
        <v>478</v>
      </c>
      <c r="K109" s="17"/>
      <c r="L109" s="17"/>
      <c r="M109" s="116" t="s">
        <v>478</v>
      </c>
      <c r="N109" s="17"/>
      <c r="O109" s="17"/>
      <c r="P109" s="116" t="s">
        <v>479</v>
      </c>
      <c r="Q109" s="17"/>
      <c r="R109" s="17"/>
      <c r="S109" s="116" t="s">
        <v>480</v>
      </c>
      <c r="T109" s="17"/>
      <c r="U109" s="17"/>
      <c r="V109" s="116" t="s">
        <v>334</v>
      </c>
    </row>
    <row r="110" spans="1:34">
      <c r="A110" s="33"/>
      <c r="B110" s="117" t="s">
        <v>405</v>
      </c>
      <c r="C110" s="13"/>
      <c r="D110" s="19"/>
      <c r="E110" s="13"/>
      <c r="F110" s="13"/>
      <c r="G110" s="19"/>
      <c r="H110" s="13"/>
      <c r="I110" s="13"/>
      <c r="J110" s="19"/>
      <c r="K110" s="13"/>
      <c r="L110" s="13"/>
      <c r="M110" s="19"/>
      <c r="N110" s="13"/>
      <c r="O110" s="13"/>
      <c r="P110" s="19"/>
      <c r="Q110" s="13"/>
      <c r="R110" s="13"/>
      <c r="S110" s="19"/>
      <c r="T110" s="13"/>
      <c r="U110" s="13"/>
      <c r="V110" s="19"/>
    </row>
    <row r="111" spans="1:34">
      <c r="A111" s="33"/>
      <c r="B111" s="117" t="s">
        <v>437</v>
      </c>
      <c r="C111" s="118" t="s">
        <v>185</v>
      </c>
      <c r="D111" s="119" t="s">
        <v>481</v>
      </c>
      <c r="E111" s="13"/>
      <c r="F111" s="117" t="s">
        <v>185</v>
      </c>
      <c r="G111" s="119" t="s">
        <v>482</v>
      </c>
      <c r="H111" s="13"/>
      <c r="I111" s="117" t="s">
        <v>185</v>
      </c>
      <c r="J111" s="119" t="s">
        <v>438</v>
      </c>
      <c r="K111" s="13"/>
      <c r="L111" s="117" t="s">
        <v>185</v>
      </c>
      <c r="M111" s="119" t="s">
        <v>483</v>
      </c>
      <c r="N111" s="13"/>
      <c r="O111" s="117" t="s">
        <v>185</v>
      </c>
      <c r="P111" s="119" t="s">
        <v>484</v>
      </c>
      <c r="Q111" s="13"/>
      <c r="R111" s="117" t="s">
        <v>185</v>
      </c>
      <c r="S111" s="119" t="s">
        <v>340</v>
      </c>
      <c r="T111" s="13"/>
      <c r="U111" s="117" t="s">
        <v>185</v>
      </c>
      <c r="V111" s="119" t="s">
        <v>438</v>
      </c>
    </row>
    <row r="112" spans="1:34">
      <c r="A112" s="33"/>
      <c r="B112" s="117" t="s">
        <v>485</v>
      </c>
      <c r="C112" s="17"/>
      <c r="D112" s="13"/>
      <c r="E112" s="13"/>
      <c r="F112" s="13"/>
      <c r="G112" s="13"/>
      <c r="H112" s="13"/>
      <c r="I112" s="13"/>
      <c r="J112" s="13"/>
      <c r="K112" s="13"/>
      <c r="L112" s="13"/>
      <c r="M112" s="13"/>
      <c r="N112" s="13"/>
      <c r="O112" s="13"/>
      <c r="P112" s="13"/>
      <c r="Q112" s="13"/>
      <c r="R112" s="13"/>
      <c r="S112" s="13"/>
      <c r="T112" s="13"/>
      <c r="U112" s="13"/>
      <c r="V112" s="13"/>
    </row>
    <row r="113" spans="1:34">
      <c r="A113" s="33"/>
      <c r="B113" s="117" t="s">
        <v>406</v>
      </c>
      <c r="C113" s="17"/>
      <c r="D113" s="120" t="s">
        <v>210</v>
      </c>
      <c r="E113" s="13"/>
      <c r="F113" s="13"/>
      <c r="G113" s="120" t="s">
        <v>210</v>
      </c>
      <c r="H113" s="13"/>
      <c r="I113" s="13"/>
      <c r="J113" s="120" t="s">
        <v>210</v>
      </c>
      <c r="K113" s="13"/>
      <c r="L113" s="13"/>
      <c r="M113" s="120" t="s">
        <v>210</v>
      </c>
      <c r="N113" s="13"/>
      <c r="O113" s="13"/>
      <c r="P113" s="119" t="s">
        <v>343</v>
      </c>
      <c r="Q113" s="13"/>
      <c r="R113" s="13"/>
      <c r="S113" s="119" t="s">
        <v>343</v>
      </c>
      <c r="T113" s="13"/>
      <c r="U113" s="13"/>
      <c r="V113" s="120" t="s">
        <v>210</v>
      </c>
    </row>
    <row r="114" spans="1:34">
      <c r="A114" s="33"/>
      <c r="B114" s="117" t="s">
        <v>409</v>
      </c>
      <c r="C114" s="17"/>
      <c r="D114" s="120" t="s">
        <v>210</v>
      </c>
      <c r="E114" s="13"/>
      <c r="F114" s="17"/>
      <c r="G114" s="120" t="s">
        <v>210</v>
      </c>
      <c r="H114" s="13"/>
      <c r="I114" s="17"/>
      <c r="J114" s="120" t="s">
        <v>210</v>
      </c>
      <c r="K114" s="13"/>
      <c r="L114" s="17"/>
      <c r="M114" s="120" t="s">
        <v>210</v>
      </c>
      <c r="N114" s="13"/>
      <c r="O114" s="17"/>
      <c r="P114" s="119" t="s">
        <v>346</v>
      </c>
      <c r="Q114" s="13"/>
      <c r="R114" s="17"/>
      <c r="S114" s="119" t="s">
        <v>346</v>
      </c>
      <c r="T114" s="13"/>
      <c r="U114" s="17"/>
      <c r="V114" s="120" t="s">
        <v>210</v>
      </c>
    </row>
    <row r="115" spans="1:34">
      <c r="A115" s="33"/>
      <c r="B115" s="117" t="s">
        <v>410</v>
      </c>
      <c r="C115" s="17"/>
      <c r="D115" s="120" t="s">
        <v>210</v>
      </c>
      <c r="E115" s="13"/>
      <c r="F115" s="13"/>
      <c r="G115" s="120" t="s">
        <v>210</v>
      </c>
      <c r="H115" s="13"/>
      <c r="I115" s="13"/>
      <c r="J115" s="120" t="s">
        <v>210</v>
      </c>
      <c r="K115" s="13"/>
      <c r="L115" s="13"/>
      <c r="M115" s="120" t="s">
        <v>210</v>
      </c>
      <c r="N115" s="13"/>
      <c r="O115" s="13"/>
      <c r="P115" s="119" t="s">
        <v>349</v>
      </c>
      <c r="Q115" s="13"/>
      <c r="R115" s="13"/>
      <c r="S115" s="119" t="s">
        <v>349</v>
      </c>
      <c r="T115" s="13"/>
      <c r="U115" s="13"/>
      <c r="V115" s="120" t="s">
        <v>210</v>
      </c>
    </row>
    <row r="116" spans="1:34">
      <c r="A116" s="33"/>
      <c r="B116" s="117" t="s">
        <v>411</v>
      </c>
      <c r="C116" s="17"/>
      <c r="D116" s="120" t="s">
        <v>210</v>
      </c>
      <c r="E116" s="13"/>
      <c r="F116" s="13"/>
      <c r="G116" s="120" t="s">
        <v>210</v>
      </c>
      <c r="H116" s="13"/>
      <c r="I116" s="13"/>
      <c r="J116" s="120" t="s">
        <v>210</v>
      </c>
      <c r="K116" s="13"/>
      <c r="L116" s="13"/>
      <c r="M116" s="120" t="s">
        <v>210</v>
      </c>
      <c r="N116" s="13"/>
      <c r="O116" s="13"/>
      <c r="P116" s="119" t="s">
        <v>352</v>
      </c>
      <c r="Q116" s="13"/>
      <c r="R116" s="13"/>
      <c r="S116" s="119" t="s">
        <v>352</v>
      </c>
      <c r="T116" s="13"/>
      <c r="U116" s="13"/>
      <c r="V116" s="120" t="s">
        <v>210</v>
      </c>
    </row>
    <row r="117" spans="1:34">
      <c r="A117" s="33"/>
      <c r="B117" s="117" t="s">
        <v>486</v>
      </c>
      <c r="C117" s="17"/>
      <c r="D117" s="13"/>
      <c r="E117" s="13"/>
      <c r="F117" s="13"/>
      <c r="G117" s="13"/>
      <c r="H117" s="13"/>
      <c r="I117" s="13"/>
      <c r="J117" s="13"/>
      <c r="K117" s="13"/>
      <c r="L117" s="13"/>
      <c r="M117" s="13"/>
      <c r="N117" s="13"/>
      <c r="O117" s="13"/>
      <c r="P117" s="13"/>
      <c r="Q117" s="13"/>
      <c r="R117" s="13"/>
      <c r="S117" s="13"/>
      <c r="T117" s="13"/>
      <c r="U117" s="13"/>
      <c r="V117" s="13"/>
    </row>
    <row r="118" spans="1:34">
      <c r="A118" s="33"/>
      <c r="B118" s="117" t="s">
        <v>487</v>
      </c>
      <c r="C118" s="17"/>
      <c r="D118" s="119" t="s">
        <v>488</v>
      </c>
      <c r="E118" s="13"/>
      <c r="F118" s="13"/>
      <c r="G118" s="120" t="s">
        <v>210</v>
      </c>
      <c r="H118" s="13"/>
      <c r="I118" s="13"/>
      <c r="J118" s="120" t="s">
        <v>210</v>
      </c>
      <c r="K118" s="13"/>
      <c r="L118" s="13"/>
      <c r="M118" s="119" t="s">
        <v>488</v>
      </c>
      <c r="N118" s="13"/>
      <c r="O118" s="13"/>
      <c r="P118" s="119" t="s">
        <v>489</v>
      </c>
      <c r="Q118" s="13"/>
      <c r="R118" s="13"/>
      <c r="S118" s="119" t="s">
        <v>355</v>
      </c>
      <c r="T118" s="13"/>
      <c r="U118" s="13"/>
      <c r="V118" s="120" t="s">
        <v>210</v>
      </c>
    </row>
    <row r="119" spans="1:34">
      <c r="A119" s="33"/>
      <c r="B119" s="117" t="s">
        <v>441</v>
      </c>
      <c r="C119" s="17"/>
      <c r="D119" s="120" t="s">
        <v>210</v>
      </c>
      <c r="E119" s="13"/>
      <c r="F119" s="13"/>
      <c r="G119" s="120" t="s">
        <v>210</v>
      </c>
      <c r="H119" s="13"/>
      <c r="I119" s="13"/>
      <c r="J119" s="120" t="s">
        <v>210</v>
      </c>
      <c r="K119" s="13"/>
      <c r="L119" s="13"/>
      <c r="M119" s="120" t="s">
        <v>210</v>
      </c>
      <c r="N119" s="13"/>
      <c r="O119" s="13"/>
      <c r="P119" s="119" t="s">
        <v>358</v>
      </c>
      <c r="Q119" s="13"/>
      <c r="R119" s="13"/>
      <c r="S119" s="119" t="s">
        <v>358</v>
      </c>
      <c r="T119" s="13"/>
      <c r="U119" s="13"/>
      <c r="V119" s="120" t="s">
        <v>210</v>
      </c>
    </row>
    <row r="120" spans="1:34">
      <c r="A120" s="33"/>
      <c r="B120" s="117" t="s">
        <v>414</v>
      </c>
      <c r="C120" s="17"/>
      <c r="D120" s="120" t="s">
        <v>210</v>
      </c>
      <c r="E120" s="13"/>
      <c r="F120" s="13"/>
      <c r="G120" s="120" t="s">
        <v>210</v>
      </c>
      <c r="H120" s="13"/>
      <c r="I120" s="13"/>
      <c r="J120" s="119" t="s">
        <v>416</v>
      </c>
      <c r="K120" s="13"/>
      <c r="L120" s="13"/>
      <c r="M120" s="119" t="s">
        <v>416</v>
      </c>
      <c r="N120" s="13"/>
      <c r="O120" s="13"/>
      <c r="P120" s="119" t="s">
        <v>415</v>
      </c>
      <c r="Q120" s="13"/>
      <c r="R120" s="13"/>
      <c r="S120" s="119" t="s">
        <v>361</v>
      </c>
      <c r="T120" s="13"/>
      <c r="U120" s="13"/>
      <c r="V120" s="119" t="s">
        <v>416</v>
      </c>
    </row>
    <row r="121" spans="1:34" ht="15.75" thickBot="1">
      <c r="A121" s="33"/>
      <c r="B121" s="117" t="s">
        <v>417</v>
      </c>
      <c r="C121" s="17"/>
      <c r="D121" s="121" t="s">
        <v>210</v>
      </c>
      <c r="E121" s="13"/>
      <c r="F121" s="13"/>
      <c r="G121" s="121" t="s">
        <v>210</v>
      </c>
      <c r="H121" s="13"/>
      <c r="I121" s="13"/>
      <c r="J121" s="122" t="s">
        <v>420</v>
      </c>
      <c r="K121" s="13"/>
      <c r="L121" s="13"/>
      <c r="M121" s="122" t="s">
        <v>420</v>
      </c>
      <c r="N121" s="13"/>
      <c r="O121" s="13"/>
      <c r="P121" s="122" t="s">
        <v>490</v>
      </c>
      <c r="Q121" s="13"/>
      <c r="R121" s="13"/>
      <c r="S121" s="122" t="s">
        <v>364</v>
      </c>
      <c r="T121" s="13"/>
      <c r="U121" s="13"/>
      <c r="V121" s="122" t="s">
        <v>420</v>
      </c>
    </row>
    <row r="122" spans="1:34" ht="15.75" thickBot="1">
      <c r="A122" s="33"/>
      <c r="B122" s="123"/>
      <c r="C122" s="118" t="s">
        <v>185</v>
      </c>
      <c r="D122" s="124" t="s">
        <v>491</v>
      </c>
      <c r="E122" s="13"/>
      <c r="F122" s="117" t="s">
        <v>185</v>
      </c>
      <c r="G122" s="124" t="s">
        <v>482</v>
      </c>
      <c r="H122" s="13"/>
      <c r="I122" s="117" t="s">
        <v>185</v>
      </c>
      <c r="J122" s="124" t="s">
        <v>492</v>
      </c>
      <c r="K122" s="13"/>
      <c r="L122" s="117" t="s">
        <v>185</v>
      </c>
      <c r="M122" s="124" t="s">
        <v>493</v>
      </c>
      <c r="N122" s="13"/>
      <c r="O122" s="117" t="s">
        <v>185</v>
      </c>
      <c r="P122" s="124" t="s">
        <v>494</v>
      </c>
      <c r="Q122" s="13"/>
      <c r="R122" s="117" t="s">
        <v>185</v>
      </c>
      <c r="S122" s="124" t="s">
        <v>366</v>
      </c>
      <c r="T122" s="13"/>
      <c r="U122" s="117" t="s">
        <v>185</v>
      </c>
      <c r="V122" s="124" t="s">
        <v>492</v>
      </c>
    </row>
    <row r="123" spans="1:34" ht="15.75" thickTop="1">
      <c r="A123" s="33"/>
      <c r="B123" s="77"/>
      <c r="C123" s="77"/>
      <c r="D123" s="77"/>
      <c r="E123" s="77"/>
      <c r="F123" s="77"/>
      <c r="G123" s="77"/>
      <c r="H123" s="77"/>
      <c r="I123" s="77"/>
      <c r="J123" s="77"/>
      <c r="K123" s="77"/>
      <c r="L123" s="77"/>
      <c r="M123" s="77"/>
      <c r="N123" s="77"/>
      <c r="O123" s="77"/>
      <c r="P123" s="77"/>
      <c r="Q123" s="77"/>
      <c r="R123" s="77"/>
      <c r="S123" s="77"/>
      <c r="T123" s="77"/>
      <c r="U123" s="77"/>
      <c r="V123" s="77"/>
      <c r="W123" s="77"/>
      <c r="X123" s="77"/>
      <c r="Y123" s="77"/>
      <c r="Z123" s="77"/>
      <c r="AA123" s="77"/>
      <c r="AB123" s="77"/>
      <c r="AC123" s="77"/>
      <c r="AD123" s="77"/>
      <c r="AE123" s="77"/>
      <c r="AF123" s="77"/>
      <c r="AG123" s="77"/>
      <c r="AH123" s="77"/>
    </row>
    <row r="124" spans="1:34">
      <c r="A124" s="33"/>
      <c r="B124" s="35"/>
      <c r="C124" s="35"/>
      <c r="D124" s="35"/>
      <c r="E124" s="35"/>
      <c r="F124" s="35"/>
      <c r="G124" s="35"/>
      <c r="H124" s="35"/>
      <c r="I124" s="35"/>
      <c r="J124" s="35"/>
      <c r="K124" s="35"/>
      <c r="L124" s="35"/>
      <c r="M124" s="35"/>
      <c r="N124" s="35"/>
      <c r="O124" s="35"/>
      <c r="P124" s="35"/>
      <c r="Q124" s="35"/>
      <c r="R124" s="35"/>
      <c r="S124" s="35"/>
      <c r="T124" s="35"/>
      <c r="U124" s="35"/>
      <c r="V124" s="35"/>
      <c r="W124" s="35"/>
      <c r="X124" s="35"/>
      <c r="Y124" s="35"/>
      <c r="Z124" s="35"/>
      <c r="AA124" s="35"/>
      <c r="AB124" s="35"/>
      <c r="AC124" s="35"/>
      <c r="AD124" s="35"/>
      <c r="AE124" s="35"/>
      <c r="AF124" s="35"/>
      <c r="AG124" s="35"/>
      <c r="AH124" s="35"/>
    </row>
    <row r="125" spans="1:34">
      <c r="A125" s="33"/>
      <c r="B125" s="35"/>
      <c r="C125" s="35"/>
      <c r="D125" s="35"/>
      <c r="E125" s="35"/>
      <c r="F125" s="35"/>
      <c r="G125" s="35"/>
      <c r="H125" s="35"/>
      <c r="I125" s="35"/>
      <c r="J125" s="35"/>
      <c r="K125" s="35"/>
      <c r="L125" s="35"/>
      <c r="M125" s="35"/>
      <c r="N125" s="35"/>
      <c r="O125" s="35"/>
      <c r="P125" s="35"/>
      <c r="Q125" s="35"/>
      <c r="R125" s="35"/>
      <c r="S125" s="35"/>
      <c r="T125" s="35"/>
      <c r="U125" s="35"/>
      <c r="V125" s="35"/>
      <c r="W125" s="35"/>
      <c r="X125" s="35"/>
      <c r="Y125" s="35"/>
      <c r="Z125" s="35"/>
      <c r="AA125" s="35"/>
      <c r="AB125" s="35"/>
      <c r="AC125" s="35"/>
      <c r="AD125" s="35"/>
      <c r="AE125" s="35"/>
      <c r="AF125" s="35"/>
      <c r="AG125" s="35"/>
      <c r="AH125" s="35"/>
    </row>
    <row r="126" spans="1:34">
      <c r="A126" s="33"/>
      <c r="B126" s="35" t="s">
        <v>495</v>
      </c>
      <c r="C126" s="35"/>
      <c r="D126" s="35"/>
      <c r="E126" s="35"/>
      <c r="F126" s="35"/>
      <c r="G126" s="35"/>
      <c r="H126" s="35"/>
      <c r="I126" s="35"/>
      <c r="J126" s="35"/>
      <c r="K126" s="35"/>
      <c r="L126" s="35"/>
      <c r="M126" s="35"/>
      <c r="N126" s="35"/>
      <c r="O126" s="35"/>
      <c r="P126" s="35"/>
      <c r="Q126" s="35"/>
      <c r="R126" s="35"/>
      <c r="S126" s="35"/>
      <c r="T126" s="35"/>
      <c r="U126" s="35"/>
      <c r="V126" s="35"/>
      <c r="W126" s="35"/>
      <c r="X126" s="35"/>
      <c r="Y126" s="35"/>
      <c r="Z126" s="35"/>
      <c r="AA126" s="35"/>
      <c r="AB126" s="35"/>
      <c r="AC126" s="35"/>
      <c r="AD126" s="35"/>
      <c r="AE126" s="35"/>
      <c r="AF126" s="35"/>
      <c r="AG126" s="35"/>
      <c r="AH126" s="35"/>
    </row>
    <row r="127" spans="1:34">
      <c r="A127" s="33"/>
      <c r="B127" s="34"/>
      <c r="C127" s="34"/>
      <c r="D127" s="34"/>
      <c r="E127" s="34"/>
      <c r="F127" s="34"/>
      <c r="G127" s="34"/>
      <c r="H127" s="34"/>
      <c r="I127" s="34"/>
      <c r="J127" s="34"/>
      <c r="K127" s="34"/>
      <c r="L127" s="34"/>
      <c r="M127" s="34"/>
      <c r="N127" s="34"/>
      <c r="O127" s="34"/>
      <c r="P127" s="34"/>
      <c r="Q127" s="34"/>
      <c r="R127" s="34"/>
      <c r="S127" s="34"/>
      <c r="T127" s="34"/>
      <c r="U127" s="34"/>
      <c r="V127" s="34"/>
      <c r="W127" s="34"/>
      <c r="X127" s="34"/>
      <c r="Y127" s="34"/>
      <c r="Z127" s="34"/>
      <c r="AA127" s="34"/>
      <c r="AB127" s="34"/>
      <c r="AC127" s="34"/>
      <c r="AD127" s="34"/>
      <c r="AE127" s="34"/>
      <c r="AF127" s="34"/>
      <c r="AG127" s="34"/>
      <c r="AH127" s="34"/>
    </row>
    <row r="128" spans="1:34">
      <c r="A128" s="33"/>
      <c r="B128" s="77"/>
      <c r="C128" s="77"/>
      <c r="D128" s="77"/>
      <c r="E128" s="77"/>
      <c r="F128" s="77"/>
      <c r="G128" s="77"/>
      <c r="H128" s="77"/>
      <c r="I128" s="77"/>
      <c r="J128" s="77"/>
      <c r="K128" s="77"/>
      <c r="L128" s="77"/>
      <c r="M128" s="77"/>
      <c r="N128" s="77"/>
      <c r="O128" s="77"/>
      <c r="P128" s="77"/>
      <c r="Q128" s="77"/>
      <c r="R128" s="77"/>
      <c r="S128" s="77"/>
      <c r="T128" s="77"/>
      <c r="U128" s="77"/>
      <c r="V128" s="77"/>
      <c r="W128" s="77"/>
      <c r="X128" s="77"/>
      <c r="Y128" s="77"/>
      <c r="Z128" s="77"/>
      <c r="AA128" s="77"/>
      <c r="AB128" s="77"/>
      <c r="AC128" s="77"/>
      <c r="AD128" s="77"/>
      <c r="AE128" s="77"/>
      <c r="AF128" s="77"/>
      <c r="AG128" s="77"/>
      <c r="AH128" s="77"/>
    </row>
    <row r="129" spans="1:22" ht="15.75" thickBot="1">
      <c r="A129" s="33"/>
      <c r="B129" s="11"/>
      <c r="C129" s="12"/>
      <c r="D129" s="12"/>
      <c r="E129" s="12"/>
      <c r="F129" s="12"/>
      <c r="G129" s="12"/>
      <c r="H129" s="12"/>
      <c r="I129" s="12"/>
      <c r="J129" s="12"/>
      <c r="K129" s="12"/>
      <c r="L129" s="12"/>
      <c r="M129" s="12"/>
      <c r="N129" s="12"/>
      <c r="O129" s="12"/>
      <c r="P129" s="12"/>
      <c r="Q129" s="12"/>
      <c r="R129" s="12"/>
      <c r="S129" s="12"/>
      <c r="T129" s="12"/>
      <c r="U129" s="12"/>
      <c r="V129" s="12"/>
    </row>
    <row r="130" spans="1:22">
      <c r="A130" s="33"/>
      <c r="B130" s="112"/>
      <c r="C130" s="17"/>
      <c r="D130" s="113" t="s">
        <v>472</v>
      </c>
      <c r="E130" s="59"/>
      <c r="F130" s="59"/>
      <c r="G130" s="113" t="s">
        <v>473</v>
      </c>
      <c r="H130" s="59"/>
      <c r="I130" s="59"/>
      <c r="J130" s="113" t="s">
        <v>474</v>
      </c>
      <c r="K130" s="59"/>
      <c r="L130" s="59"/>
      <c r="M130" s="59"/>
      <c r="N130" s="59"/>
      <c r="O130" s="59"/>
      <c r="P130" s="59"/>
      <c r="Q130" s="59"/>
      <c r="R130" s="59"/>
      <c r="S130" s="59"/>
      <c r="T130" s="59"/>
      <c r="U130" s="59"/>
      <c r="V130" s="59"/>
    </row>
    <row r="131" spans="1:22">
      <c r="A131" s="33"/>
      <c r="B131" s="112"/>
      <c r="C131" s="17"/>
      <c r="D131" s="114" t="s">
        <v>475</v>
      </c>
      <c r="E131" s="17"/>
      <c r="F131" s="17"/>
      <c r="G131" s="114" t="s">
        <v>475</v>
      </c>
      <c r="H131" s="17"/>
      <c r="I131" s="17"/>
      <c r="J131" s="114" t="s">
        <v>476</v>
      </c>
      <c r="K131" s="17"/>
      <c r="L131" s="17"/>
      <c r="M131" s="114" t="s">
        <v>104</v>
      </c>
      <c r="N131" s="17"/>
      <c r="O131" s="17"/>
      <c r="P131" s="17"/>
      <c r="Q131" s="17"/>
      <c r="R131" s="17"/>
      <c r="S131" s="17"/>
      <c r="T131" s="17"/>
      <c r="U131" s="17"/>
      <c r="V131" s="114" t="s">
        <v>477</v>
      </c>
    </row>
    <row r="132" spans="1:22" ht="15.75" thickBot="1">
      <c r="A132" s="33"/>
      <c r="B132" s="115"/>
      <c r="C132" s="17"/>
      <c r="D132" s="116" t="s">
        <v>478</v>
      </c>
      <c r="E132" s="17"/>
      <c r="F132" s="17"/>
      <c r="G132" s="116" t="s">
        <v>478</v>
      </c>
      <c r="H132" s="17"/>
      <c r="I132" s="17"/>
      <c r="J132" s="116" t="s">
        <v>478</v>
      </c>
      <c r="K132" s="17"/>
      <c r="L132" s="17"/>
      <c r="M132" s="116" t="s">
        <v>478</v>
      </c>
      <c r="N132" s="17"/>
      <c r="O132" s="17"/>
      <c r="P132" s="116" t="s">
        <v>479</v>
      </c>
      <c r="Q132" s="17"/>
      <c r="R132" s="17"/>
      <c r="S132" s="116" t="s">
        <v>480</v>
      </c>
      <c r="T132" s="17"/>
      <c r="U132" s="17"/>
      <c r="V132" s="116" t="s">
        <v>334</v>
      </c>
    </row>
    <row r="133" spans="1:22">
      <c r="A133" s="33"/>
      <c r="B133" s="115"/>
      <c r="C133" s="17"/>
      <c r="D133" s="59"/>
      <c r="E133" s="17"/>
      <c r="F133" s="17"/>
      <c r="G133" s="59"/>
      <c r="H133" s="17"/>
      <c r="I133" s="17"/>
      <c r="J133" s="59"/>
      <c r="K133" s="17"/>
      <c r="L133" s="17"/>
      <c r="M133" s="59"/>
      <c r="N133" s="17"/>
      <c r="O133" s="17"/>
      <c r="P133" s="59"/>
      <c r="Q133" s="17"/>
      <c r="R133" s="17"/>
      <c r="S133" s="59"/>
      <c r="T133" s="17"/>
      <c r="U133" s="17"/>
      <c r="V133" s="59"/>
    </row>
    <row r="134" spans="1:22">
      <c r="A134" s="33"/>
      <c r="B134" s="117" t="s">
        <v>405</v>
      </c>
      <c r="C134" s="17"/>
      <c r="D134" s="17"/>
      <c r="E134" s="17"/>
      <c r="F134" s="17"/>
      <c r="G134" s="17"/>
      <c r="H134" s="17"/>
      <c r="I134" s="17"/>
      <c r="J134" s="17"/>
      <c r="K134" s="17"/>
      <c r="L134" s="17"/>
      <c r="M134" s="17"/>
      <c r="N134" s="17"/>
      <c r="O134" s="17"/>
      <c r="P134" s="17"/>
      <c r="Q134" s="17"/>
      <c r="R134" s="17"/>
      <c r="S134" s="17"/>
      <c r="T134" s="17"/>
      <c r="U134" s="17"/>
      <c r="V134" s="17"/>
    </row>
    <row r="135" spans="1:22">
      <c r="A135" s="33"/>
      <c r="B135" s="117" t="s">
        <v>437</v>
      </c>
      <c r="C135" s="118" t="s">
        <v>185</v>
      </c>
      <c r="D135" s="119" t="s">
        <v>496</v>
      </c>
      <c r="E135" s="13"/>
      <c r="F135" s="118" t="s">
        <v>185</v>
      </c>
      <c r="G135" s="120" t="s">
        <v>210</v>
      </c>
      <c r="H135" s="13"/>
      <c r="I135" s="118" t="s">
        <v>185</v>
      </c>
      <c r="J135" s="119" t="s">
        <v>438</v>
      </c>
      <c r="K135" s="13"/>
      <c r="L135" s="118" t="s">
        <v>185</v>
      </c>
      <c r="M135" s="119" t="s">
        <v>497</v>
      </c>
      <c r="N135" s="13"/>
      <c r="O135" s="118" t="s">
        <v>185</v>
      </c>
      <c r="P135" s="119" t="s">
        <v>498</v>
      </c>
      <c r="Q135" s="13"/>
      <c r="R135" s="118" t="s">
        <v>185</v>
      </c>
      <c r="S135" s="119" t="s">
        <v>341</v>
      </c>
      <c r="T135" s="13"/>
      <c r="U135" s="118" t="s">
        <v>185</v>
      </c>
      <c r="V135" s="119" t="s">
        <v>438</v>
      </c>
    </row>
    <row r="136" spans="1:22">
      <c r="A136" s="33"/>
      <c r="B136" s="117" t="s">
        <v>485</v>
      </c>
      <c r="C136" s="17"/>
      <c r="D136" s="13"/>
      <c r="E136" s="13"/>
      <c r="F136" s="17"/>
      <c r="G136" s="120" t="s">
        <v>210</v>
      </c>
      <c r="H136" s="13"/>
      <c r="I136" s="17"/>
      <c r="J136" s="13"/>
      <c r="K136" s="13"/>
      <c r="L136" s="17"/>
      <c r="M136" s="13"/>
      <c r="N136" s="13"/>
      <c r="O136" s="17"/>
      <c r="P136" s="13"/>
      <c r="Q136" s="13"/>
      <c r="R136" s="17"/>
      <c r="S136" s="13"/>
      <c r="T136" s="13"/>
      <c r="U136" s="17"/>
      <c r="V136" s="13"/>
    </row>
    <row r="137" spans="1:22">
      <c r="A137" s="33"/>
      <c r="B137" s="117" t="s">
        <v>406</v>
      </c>
      <c r="C137" s="17"/>
      <c r="D137" s="120" t="s">
        <v>210</v>
      </c>
      <c r="E137" s="13"/>
      <c r="F137" s="17"/>
      <c r="G137" s="120" t="s">
        <v>210</v>
      </c>
      <c r="H137" s="13"/>
      <c r="I137" s="17"/>
      <c r="J137" s="120" t="s">
        <v>210</v>
      </c>
      <c r="K137" s="13"/>
      <c r="L137" s="17"/>
      <c r="M137" s="120" t="s">
        <v>210</v>
      </c>
      <c r="N137" s="13"/>
      <c r="O137" s="17"/>
      <c r="P137" s="119" t="s">
        <v>344</v>
      </c>
      <c r="Q137" s="13"/>
      <c r="R137" s="17"/>
      <c r="S137" s="119" t="s">
        <v>344</v>
      </c>
      <c r="T137" s="13"/>
      <c r="U137" s="17"/>
      <c r="V137" s="120" t="s">
        <v>210</v>
      </c>
    </row>
    <row r="138" spans="1:22">
      <c r="A138" s="33"/>
      <c r="B138" s="117" t="s">
        <v>409</v>
      </c>
      <c r="C138" s="17"/>
      <c r="D138" s="120" t="s">
        <v>210</v>
      </c>
      <c r="E138" s="13"/>
      <c r="F138" s="17"/>
      <c r="G138" s="120" t="s">
        <v>210</v>
      </c>
      <c r="H138" s="13"/>
      <c r="I138" s="17"/>
      <c r="J138" s="120" t="s">
        <v>210</v>
      </c>
      <c r="K138" s="13"/>
      <c r="L138" s="17"/>
      <c r="M138" s="120" t="s">
        <v>210</v>
      </c>
      <c r="N138" s="13"/>
      <c r="O138" s="17"/>
      <c r="P138" s="119" t="s">
        <v>347</v>
      </c>
      <c r="Q138" s="13"/>
      <c r="R138" s="17"/>
      <c r="S138" s="119" t="s">
        <v>347</v>
      </c>
      <c r="T138" s="13"/>
      <c r="U138" s="17"/>
      <c r="V138" s="120" t="s">
        <v>210</v>
      </c>
    </row>
    <row r="139" spans="1:22">
      <c r="A139" s="33"/>
      <c r="B139" s="117" t="s">
        <v>410</v>
      </c>
      <c r="C139" s="17"/>
      <c r="D139" s="120" t="s">
        <v>210</v>
      </c>
      <c r="E139" s="13"/>
      <c r="F139" s="17"/>
      <c r="G139" s="120" t="s">
        <v>210</v>
      </c>
      <c r="H139" s="13"/>
      <c r="I139" s="17"/>
      <c r="J139" s="120" t="s">
        <v>210</v>
      </c>
      <c r="K139" s="13"/>
      <c r="L139" s="17"/>
      <c r="M139" s="120" t="s">
        <v>210</v>
      </c>
      <c r="N139" s="13"/>
      <c r="O139" s="17"/>
      <c r="P139" s="119" t="s">
        <v>350</v>
      </c>
      <c r="Q139" s="13"/>
      <c r="R139" s="17"/>
      <c r="S139" s="119" t="s">
        <v>350</v>
      </c>
      <c r="T139" s="13"/>
      <c r="U139" s="17"/>
      <c r="V139" s="120" t="s">
        <v>210</v>
      </c>
    </row>
    <row r="140" spans="1:22">
      <c r="A140" s="33"/>
      <c r="B140" s="117" t="s">
        <v>411</v>
      </c>
      <c r="C140" s="17"/>
      <c r="D140" s="120" t="s">
        <v>210</v>
      </c>
      <c r="E140" s="13"/>
      <c r="F140" s="17"/>
      <c r="G140" s="120" t="s">
        <v>210</v>
      </c>
      <c r="H140" s="13"/>
      <c r="I140" s="17"/>
      <c r="J140" s="120" t="s">
        <v>210</v>
      </c>
      <c r="K140" s="13"/>
      <c r="L140" s="17"/>
      <c r="M140" s="120" t="s">
        <v>210</v>
      </c>
      <c r="N140" s="13"/>
      <c r="O140" s="17"/>
      <c r="P140" s="119" t="s">
        <v>353</v>
      </c>
      <c r="Q140" s="13"/>
      <c r="R140" s="17"/>
      <c r="S140" s="119" t="s">
        <v>353</v>
      </c>
      <c r="T140" s="13"/>
      <c r="U140" s="17"/>
      <c r="V140" s="120" t="s">
        <v>210</v>
      </c>
    </row>
    <row r="141" spans="1:22">
      <c r="A141" s="33"/>
      <c r="B141" s="117" t="s">
        <v>486</v>
      </c>
      <c r="C141" s="17"/>
      <c r="D141" s="13"/>
      <c r="E141" s="13"/>
      <c r="F141" s="17"/>
      <c r="G141" s="13"/>
      <c r="H141" s="13"/>
      <c r="I141" s="17"/>
      <c r="J141" s="13"/>
      <c r="K141" s="13"/>
      <c r="L141" s="17"/>
      <c r="M141" s="13"/>
      <c r="N141" s="13"/>
      <c r="O141" s="17"/>
      <c r="P141" s="13"/>
      <c r="Q141" s="13"/>
      <c r="R141" s="17"/>
      <c r="S141" s="13"/>
      <c r="T141" s="13"/>
      <c r="U141" s="17"/>
      <c r="V141" s="13"/>
    </row>
    <row r="142" spans="1:22">
      <c r="A142" s="33"/>
      <c r="B142" s="117" t="s">
        <v>487</v>
      </c>
      <c r="C142" s="17"/>
      <c r="D142" s="120" t="s">
        <v>210</v>
      </c>
      <c r="E142" s="13"/>
      <c r="F142" s="17"/>
      <c r="G142" s="120" t="s">
        <v>210</v>
      </c>
      <c r="H142" s="13"/>
      <c r="I142" s="17"/>
      <c r="J142" s="120" t="s">
        <v>210</v>
      </c>
      <c r="K142" s="13"/>
      <c r="L142" s="17"/>
      <c r="M142" s="120" t="s">
        <v>210</v>
      </c>
      <c r="N142" s="13"/>
      <c r="O142" s="17"/>
      <c r="P142" s="119" t="s">
        <v>356</v>
      </c>
      <c r="Q142" s="13"/>
      <c r="R142" s="17"/>
      <c r="S142" s="119" t="s">
        <v>356</v>
      </c>
      <c r="T142" s="13"/>
      <c r="U142" s="17"/>
      <c r="V142" s="120" t="s">
        <v>210</v>
      </c>
    </row>
    <row r="143" spans="1:22">
      <c r="A143" s="33"/>
      <c r="B143" s="117" t="s">
        <v>441</v>
      </c>
      <c r="C143" s="17"/>
      <c r="D143" s="120" t="s">
        <v>210</v>
      </c>
      <c r="E143" s="13"/>
      <c r="F143" s="17"/>
      <c r="G143" s="120" t="s">
        <v>210</v>
      </c>
      <c r="H143" s="13"/>
      <c r="I143" s="17"/>
      <c r="J143" s="120" t="s">
        <v>210</v>
      </c>
      <c r="K143" s="13"/>
      <c r="L143" s="17"/>
      <c r="M143" s="120" t="s">
        <v>210</v>
      </c>
      <c r="N143" s="13"/>
      <c r="O143" s="17"/>
      <c r="P143" s="119" t="s">
        <v>359</v>
      </c>
      <c r="Q143" s="13"/>
      <c r="R143" s="17"/>
      <c r="S143" s="119" t="s">
        <v>359</v>
      </c>
      <c r="T143" s="13"/>
      <c r="U143" s="17"/>
      <c r="V143" s="120" t="s">
        <v>210</v>
      </c>
    </row>
    <row r="144" spans="1:22">
      <c r="A144" s="33"/>
      <c r="B144" s="117" t="s">
        <v>414</v>
      </c>
      <c r="C144" s="17"/>
      <c r="D144" s="120" t="s">
        <v>210</v>
      </c>
      <c r="E144" s="13"/>
      <c r="F144" s="17"/>
      <c r="G144" s="120" t="s">
        <v>210</v>
      </c>
      <c r="H144" s="13"/>
      <c r="I144" s="17"/>
      <c r="J144" s="119" t="s">
        <v>427</v>
      </c>
      <c r="K144" s="13"/>
      <c r="L144" s="17"/>
      <c r="M144" s="119" t="s">
        <v>427</v>
      </c>
      <c r="N144" s="13"/>
      <c r="O144" s="17"/>
      <c r="P144" s="119" t="s">
        <v>426</v>
      </c>
      <c r="Q144" s="13"/>
      <c r="R144" s="17"/>
      <c r="S144" s="119" t="s">
        <v>362</v>
      </c>
      <c r="T144" s="13"/>
      <c r="U144" s="17"/>
      <c r="V144" s="119" t="s">
        <v>427</v>
      </c>
    </row>
    <row r="145" spans="1:34" ht="15.75" thickBot="1">
      <c r="A145" s="33"/>
      <c r="B145" s="117" t="s">
        <v>417</v>
      </c>
      <c r="C145" s="17"/>
      <c r="D145" s="121" t="s">
        <v>210</v>
      </c>
      <c r="E145" s="13"/>
      <c r="F145" s="17"/>
      <c r="G145" s="121" t="s">
        <v>210</v>
      </c>
      <c r="H145" s="13"/>
      <c r="I145" s="17"/>
      <c r="J145" s="122" t="s">
        <v>420</v>
      </c>
      <c r="K145" s="13"/>
      <c r="L145" s="17"/>
      <c r="M145" s="122" t="s">
        <v>420</v>
      </c>
      <c r="N145" s="13"/>
      <c r="O145" s="17"/>
      <c r="P145" s="122" t="s">
        <v>499</v>
      </c>
      <c r="Q145" s="13"/>
      <c r="R145" s="17"/>
      <c r="S145" s="122" t="s">
        <v>365</v>
      </c>
      <c r="T145" s="13"/>
      <c r="U145" s="17"/>
      <c r="V145" s="122" t="s">
        <v>420</v>
      </c>
    </row>
    <row r="146" spans="1:34" ht="15.75" thickBot="1">
      <c r="A146" s="33"/>
      <c r="B146" s="123"/>
      <c r="C146" s="118" t="s">
        <v>185</v>
      </c>
      <c r="D146" s="124" t="s">
        <v>496</v>
      </c>
      <c r="E146" s="13"/>
      <c r="F146" s="118" t="s">
        <v>185</v>
      </c>
      <c r="G146" s="125" t="s">
        <v>210</v>
      </c>
      <c r="H146" s="13"/>
      <c r="I146" s="118" t="s">
        <v>185</v>
      </c>
      <c r="J146" s="124" t="s">
        <v>500</v>
      </c>
      <c r="K146" s="13"/>
      <c r="L146" s="118" t="s">
        <v>185</v>
      </c>
      <c r="M146" s="124" t="s">
        <v>501</v>
      </c>
      <c r="N146" s="13"/>
      <c r="O146" s="118" t="s">
        <v>185</v>
      </c>
      <c r="P146" s="124" t="s">
        <v>502</v>
      </c>
      <c r="Q146" s="13"/>
      <c r="R146" s="118" t="s">
        <v>185</v>
      </c>
      <c r="S146" s="124" t="s">
        <v>367</v>
      </c>
      <c r="T146" s="13"/>
      <c r="U146" s="118" t="s">
        <v>185</v>
      </c>
      <c r="V146" s="124" t="s">
        <v>500</v>
      </c>
    </row>
    <row r="147" spans="1:34" ht="15.75" thickTop="1">
      <c r="A147" s="33"/>
      <c r="B147" s="34"/>
      <c r="C147" s="34"/>
      <c r="D147" s="34"/>
      <c r="E147" s="34"/>
      <c r="F147" s="34"/>
      <c r="G147" s="34"/>
      <c r="H147" s="34"/>
      <c r="I147" s="34"/>
      <c r="J147" s="34"/>
      <c r="K147" s="34"/>
      <c r="L147" s="34"/>
      <c r="M147" s="34"/>
      <c r="N147" s="34"/>
      <c r="O147" s="34"/>
      <c r="P147" s="34"/>
      <c r="Q147" s="34"/>
      <c r="R147" s="34"/>
      <c r="S147" s="34"/>
      <c r="T147" s="34"/>
      <c r="U147" s="34"/>
      <c r="V147" s="34"/>
      <c r="W147" s="34"/>
      <c r="X147" s="34"/>
      <c r="Y147" s="34"/>
      <c r="Z147" s="34"/>
      <c r="AA147" s="34"/>
      <c r="AB147" s="34"/>
      <c r="AC147" s="34"/>
      <c r="AD147" s="34"/>
      <c r="AE147" s="34"/>
      <c r="AF147" s="34"/>
      <c r="AG147" s="34"/>
      <c r="AH147" s="34"/>
    </row>
    <row r="148" spans="1:34">
      <c r="A148" s="33"/>
      <c r="B148" s="39"/>
      <c r="C148" s="39"/>
      <c r="D148" s="39"/>
      <c r="E148" s="39"/>
      <c r="F148" s="39"/>
      <c r="G148" s="39"/>
      <c r="H148" s="39"/>
      <c r="I148" s="39"/>
      <c r="J148" s="39"/>
      <c r="K148" s="39"/>
      <c r="L148" s="39"/>
      <c r="M148" s="39"/>
      <c r="N148" s="39"/>
      <c r="O148" s="39"/>
      <c r="P148" s="39"/>
      <c r="Q148" s="39"/>
      <c r="R148" s="39"/>
      <c r="S148" s="39"/>
      <c r="T148" s="39"/>
      <c r="U148" s="39"/>
      <c r="V148" s="39"/>
      <c r="W148" s="39"/>
      <c r="X148" s="39"/>
      <c r="Y148" s="39"/>
      <c r="Z148" s="39"/>
      <c r="AA148" s="39"/>
      <c r="AB148" s="39"/>
      <c r="AC148" s="39"/>
      <c r="AD148" s="39"/>
      <c r="AE148" s="39"/>
      <c r="AF148" s="39"/>
      <c r="AG148" s="39"/>
      <c r="AH148" s="39"/>
    </row>
    <row r="149" spans="1:34">
      <c r="A149" s="33" t="s">
        <v>781</v>
      </c>
      <c r="B149" s="11"/>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row>
    <row r="150" spans="1:34" ht="15.75" thickBot="1">
      <c r="A150" s="33"/>
      <c r="B150" s="126"/>
      <c r="C150" s="13"/>
      <c r="D150" s="127" t="s">
        <v>505</v>
      </c>
      <c r="E150" s="17"/>
      <c r="F150" s="17"/>
      <c r="G150" s="127" t="s">
        <v>506</v>
      </c>
      <c r="H150" s="17"/>
      <c r="I150" s="17"/>
      <c r="J150" s="127" t="s">
        <v>409</v>
      </c>
      <c r="K150" s="17"/>
      <c r="L150" s="17"/>
      <c r="M150" s="127" t="s">
        <v>410</v>
      </c>
      <c r="N150" s="17"/>
      <c r="O150" s="17"/>
      <c r="P150" s="127" t="s">
        <v>411</v>
      </c>
      <c r="Q150" s="17"/>
      <c r="R150" s="17"/>
      <c r="S150" s="127" t="s">
        <v>440</v>
      </c>
      <c r="T150" s="17"/>
      <c r="U150" s="17"/>
      <c r="V150" s="127" t="s">
        <v>441</v>
      </c>
      <c r="W150" s="17"/>
      <c r="X150" s="64"/>
      <c r="Y150" s="127" t="s">
        <v>414</v>
      </c>
      <c r="Z150" s="64"/>
      <c r="AA150" s="64"/>
      <c r="AB150" s="127" t="s">
        <v>417</v>
      </c>
      <c r="AC150" s="64"/>
      <c r="AD150" s="64"/>
      <c r="AE150" s="127" t="s">
        <v>507</v>
      </c>
      <c r="AF150" s="64"/>
      <c r="AG150" s="64"/>
      <c r="AH150" s="127" t="s">
        <v>104</v>
      </c>
    </row>
    <row r="151" spans="1:34">
      <c r="A151" s="33"/>
      <c r="B151" s="128" t="s">
        <v>508</v>
      </c>
      <c r="C151" s="13"/>
      <c r="D151" s="19"/>
      <c r="E151" s="13"/>
      <c r="F151" s="13"/>
      <c r="G151" s="19"/>
      <c r="H151" s="13"/>
      <c r="I151" s="13"/>
      <c r="J151" s="19"/>
      <c r="K151" s="13"/>
      <c r="L151" s="13"/>
      <c r="M151" s="19"/>
      <c r="N151" s="13"/>
      <c r="O151" s="13"/>
      <c r="P151" s="19"/>
      <c r="Q151" s="13"/>
      <c r="R151" s="13"/>
      <c r="S151" s="19"/>
      <c r="T151" s="13"/>
      <c r="U151" s="13"/>
      <c r="V151" s="19"/>
      <c r="W151" s="13"/>
      <c r="X151" s="19"/>
      <c r="Y151" s="19"/>
      <c r="Z151" s="19"/>
      <c r="AA151" s="19"/>
      <c r="AB151" s="19"/>
      <c r="AC151" s="19"/>
      <c r="AD151" s="19"/>
      <c r="AE151" s="19"/>
      <c r="AF151" s="19"/>
      <c r="AG151" s="19"/>
      <c r="AH151" s="19"/>
    </row>
    <row r="152" spans="1:34">
      <c r="A152" s="33"/>
      <c r="B152" s="128" t="s">
        <v>509</v>
      </c>
      <c r="C152" s="128" t="s">
        <v>185</v>
      </c>
      <c r="D152" s="129" t="s">
        <v>510</v>
      </c>
      <c r="E152" s="13"/>
      <c r="F152" s="128" t="s">
        <v>185</v>
      </c>
      <c r="G152" s="129" t="s">
        <v>511</v>
      </c>
      <c r="H152" s="13"/>
      <c r="I152" s="128" t="s">
        <v>185</v>
      </c>
      <c r="J152" s="129" t="s">
        <v>512</v>
      </c>
      <c r="K152" s="13"/>
      <c r="L152" s="128" t="s">
        <v>185</v>
      </c>
      <c r="M152" s="129" t="s">
        <v>513</v>
      </c>
      <c r="N152" s="13"/>
      <c r="O152" s="128" t="s">
        <v>185</v>
      </c>
      <c r="P152" s="129" t="s">
        <v>514</v>
      </c>
      <c r="Q152" s="13"/>
      <c r="R152" s="128" t="s">
        <v>185</v>
      </c>
      <c r="S152" s="129" t="s">
        <v>515</v>
      </c>
      <c r="T152" s="13"/>
      <c r="U152" s="128" t="s">
        <v>185</v>
      </c>
      <c r="V152" s="130" t="s">
        <v>210</v>
      </c>
      <c r="W152" s="13"/>
      <c r="X152" s="128" t="s">
        <v>185</v>
      </c>
      <c r="Y152" s="129" t="s">
        <v>516</v>
      </c>
      <c r="Z152" s="13"/>
      <c r="AA152" s="128" t="s">
        <v>185</v>
      </c>
      <c r="AB152" s="129" t="s">
        <v>517</v>
      </c>
      <c r="AC152" s="13"/>
      <c r="AD152" s="128" t="s">
        <v>185</v>
      </c>
      <c r="AE152" s="129" t="s">
        <v>518</v>
      </c>
      <c r="AF152" s="13"/>
      <c r="AG152" s="128" t="s">
        <v>185</v>
      </c>
      <c r="AH152" s="129" t="s">
        <v>519</v>
      </c>
    </row>
    <row r="153" spans="1:34">
      <c r="A153" s="33"/>
      <c r="B153" s="128" t="s">
        <v>520</v>
      </c>
      <c r="C153" s="13"/>
      <c r="D153" s="130" t="s">
        <v>210</v>
      </c>
      <c r="E153" s="13"/>
      <c r="F153" s="13"/>
      <c r="G153" s="130" t="s">
        <v>210</v>
      </c>
      <c r="H153" s="13"/>
      <c r="I153" s="13"/>
      <c r="J153" s="130" t="s">
        <v>210</v>
      </c>
      <c r="K153" s="13"/>
      <c r="L153" s="13"/>
      <c r="M153" s="130" t="s">
        <v>210</v>
      </c>
      <c r="N153" s="13"/>
      <c r="O153" s="13"/>
      <c r="P153" s="130" t="s">
        <v>210</v>
      </c>
      <c r="Q153" s="13"/>
      <c r="R153" s="13"/>
      <c r="S153" s="130" t="s">
        <v>210</v>
      </c>
      <c r="T153" s="13"/>
      <c r="U153" s="13"/>
      <c r="V153" s="130" t="s">
        <v>210</v>
      </c>
      <c r="W153" s="13"/>
      <c r="X153" s="13"/>
      <c r="Y153" s="130" t="s">
        <v>210</v>
      </c>
      <c r="Z153" s="13"/>
      <c r="AA153" s="13"/>
      <c r="AB153" s="130" t="s">
        <v>210</v>
      </c>
      <c r="AC153" s="13"/>
      <c r="AD153" s="13"/>
      <c r="AE153" s="130" t="s">
        <v>210</v>
      </c>
      <c r="AF153" s="13"/>
      <c r="AG153" s="13"/>
      <c r="AH153" s="130" t="s">
        <v>210</v>
      </c>
    </row>
    <row r="154" spans="1:34">
      <c r="A154" s="33"/>
      <c r="B154" s="128" t="s">
        <v>521</v>
      </c>
      <c r="C154" s="13"/>
      <c r="D154" s="130" t="s">
        <v>210</v>
      </c>
      <c r="E154" s="13"/>
      <c r="F154" s="13"/>
      <c r="G154" s="130" t="s">
        <v>210</v>
      </c>
      <c r="H154" s="13"/>
      <c r="I154" s="13"/>
      <c r="J154" s="130" t="s">
        <v>210</v>
      </c>
      <c r="K154" s="13"/>
      <c r="L154" s="13"/>
      <c r="M154" s="130" t="s">
        <v>210</v>
      </c>
      <c r="N154" s="13"/>
      <c r="O154" s="13"/>
      <c r="P154" s="130" t="s">
        <v>210</v>
      </c>
      <c r="Q154" s="13"/>
      <c r="R154" s="13"/>
      <c r="S154" s="130" t="s">
        <v>210</v>
      </c>
      <c r="T154" s="13"/>
      <c r="U154" s="13"/>
      <c r="V154" s="130" t="s">
        <v>210</v>
      </c>
      <c r="W154" s="13"/>
      <c r="X154" s="13"/>
      <c r="Y154" s="130" t="s">
        <v>210</v>
      </c>
      <c r="Z154" s="13"/>
      <c r="AA154" s="13"/>
      <c r="AB154" s="130" t="s">
        <v>210</v>
      </c>
      <c r="AC154" s="13"/>
      <c r="AD154" s="13"/>
      <c r="AE154" s="130" t="s">
        <v>210</v>
      </c>
      <c r="AF154" s="13"/>
      <c r="AG154" s="13"/>
      <c r="AH154" s="130" t="s">
        <v>210</v>
      </c>
    </row>
    <row r="155" spans="1:34" ht="15.75" thickBot="1">
      <c r="A155" s="33"/>
      <c r="B155" s="128" t="s">
        <v>522</v>
      </c>
      <c r="C155" s="131"/>
      <c r="D155" s="132" t="s">
        <v>523</v>
      </c>
      <c r="E155" s="131"/>
      <c r="F155" s="131"/>
      <c r="G155" s="132" t="s">
        <v>524</v>
      </c>
      <c r="H155" s="131"/>
      <c r="I155" s="131"/>
      <c r="J155" s="132" t="s">
        <v>525</v>
      </c>
      <c r="K155" s="131"/>
      <c r="L155" s="131"/>
      <c r="M155" s="133">
        <v>-38063</v>
      </c>
      <c r="N155" s="131"/>
      <c r="O155" s="131"/>
      <c r="P155" s="132" t="s">
        <v>526</v>
      </c>
      <c r="Q155" s="131"/>
      <c r="R155" s="131"/>
      <c r="S155" s="132" t="s">
        <v>527</v>
      </c>
      <c r="T155" s="131"/>
      <c r="U155" s="131"/>
      <c r="V155" s="134" t="s">
        <v>210</v>
      </c>
      <c r="W155" s="131"/>
      <c r="X155" s="131"/>
      <c r="Y155" s="132" t="s">
        <v>528</v>
      </c>
      <c r="Z155" s="131"/>
      <c r="AA155" s="131"/>
      <c r="AB155" s="133">
        <v>-1932</v>
      </c>
      <c r="AC155" s="131"/>
      <c r="AD155" s="131"/>
      <c r="AE155" s="133">
        <v>-103863</v>
      </c>
      <c r="AF155" s="131"/>
      <c r="AG155" s="131"/>
      <c r="AH155" s="132" t="s">
        <v>529</v>
      </c>
    </row>
    <row r="156" spans="1:34" ht="15.75" thickBot="1">
      <c r="A156" s="33"/>
      <c r="B156" s="128" t="s">
        <v>530</v>
      </c>
      <c r="C156" s="135" t="s">
        <v>185</v>
      </c>
      <c r="D156" s="136" t="s">
        <v>531</v>
      </c>
      <c r="E156" s="137"/>
      <c r="F156" s="135" t="s">
        <v>185</v>
      </c>
      <c r="G156" s="136" t="s">
        <v>532</v>
      </c>
      <c r="H156" s="137"/>
      <c r="I156" s="135" t="s">
        <v>185</v>
      </c>
      <c r="J156" s="136" t="s">
        <v>533</v>
      </c>
      <c r="K156" s="137"/>
      <c r="L156" s="135" t="s">
        <v>185</v>
      </c>
      <c r="M156" s="136" t="s">
        <v>534</v>
      </c>
      <c r="N156" s="137"/>
      <c r="O156" s="135" t="s">
        <v>185</v>
      </c>
      <c r="P156" s="136" t="s">
        <v>535</v>
      </c>
      <c r="Q156" s="137"/>
      <c r="R156" s="135" t="s">
        <v>185</v>
      </c>
      <c r="S156" s="136" t="s">
        <v>536</v>
      </c>
      <c r="T156" s="137"/>
      <c r="U156" s="135" t="s">
        <v>185</v>
      </c>
      <c r="V156" s="138" t="s">
        <v>210</v>
      </c>
      <c r="W156" s="137"/>
      <c r="X156" s="135" t="s">
        <v>185</v>
      </c>
      <c r="Y156" s="136" t="s">
        <v>537</v>
      </c>
      <c r="Z156" s="137"/>
      <c r="AA156" s="135" t="s">
        <v>185</v>
      </c>
      <c r="AB156" s="136" t="s">
        <v>538</v>
      </c>
      <c r="AC156" s="137"/>
      <c r="AD156" s="135" t="s">
        <v>185</v>
      </c>
      <c r="AE156" s="136" t="s">
        <v>539</v>
      </c>
      <c r="AF156" s="137"/>
      <c r="AG156" s="135" t="s">
        <v>185</v>
      </c>
      <c r="AH156" s="136" t="s">
        <v>540</v>
      </c>
    </row>
    <row r="157" spans="1:34" ht="15.75" thickTop="1">
      <c r="A157" s="33"/>
      <c r="B157" s="139"/>
      <c r="C157" s="28"/>
      <c r="D157" s="28"/>
      <c r="E157" s="28"/>
      <c r="F157" s="28"/>
      <c r="G157" s="28"/>
      <c r="H157" s="28"/>
      <c r="I157" s="28"/>
      <c r="J157" s="28"/>
      <c r="K157" s="28"/>
      <c r="L157" s="28"/>
      <c r="M157" s="28"/>
      <c r="N157" s="28"/>
      <c r="O157" s="28"/>
      <c r="P157" s="28"/>
      <c r="Q157" s="28"/>
      <c r="R157" s="28"/>
      <c r="S157" s="28"/>
      <c r="T157" s="28"/>
      <c r="U157" s="28"/>
      <c r="V157" s="28"/>
      <c r="W157" s="28"/>
      <c r="X157" s="28"/>
      <c r="Y157" s="28"/>
      <c r="Z157" s="28"/>
      <c r="AA157" s="28"/>
      <c r="AB157" s="28"/>
      <c r="AC157" s="28"/>
      <c r="AD157" s="28"/>
      <c r="AE157" s="28"/>
      <c r="AF157" s="28"/>
      <c r="AG157" s="28"/>
      <c r="AH157" s="28"/>
    </row>
    <row r="158" spans="1:34">
      <c r="A158" s="33"/>
      <c r="B158" s="128" t="s">
        <v>541</v>
      </c>
      <c r="C158" s="128" t="s">
        <v>185</v>
      </c>
      <c r="D158" s="129" t="s">
        <v>542</v>
      </c>
      <c r="E158" s="13"/>
      <c r="F158" s="128" t="s">
        <v>185</v>
      </c>
      <c r="G158" s="129" t="s">
        <v>543</v>
      </c>
      <c r="H158" s="13"/>
      <c r="I158" s="128" t="s">
        <v>185</v>
      </c>
      <c r="J158" s="129" t="s">
        <v>544</v>
      </c>
      <c r="K158" s="13"/>
      <c r="L158" s="128" t="s">
        <v>185</v>
      </c>
      <c r="M158" s="129" t="s">
        <v>545</v>
      </c>
      <c r="N158" s="13"/>
      <c r="O158" s="128" t="s">
        <v>185</v>
      </c>
      <c r="P158" s="129" t="s">
        <v>546</v>
      </c>
      <c r="Q158" s="13"/>
      <c r="R158" s="128" t="s">
        <v>185</v>
      </c>
      <c r="S158" s="129" t="s">
        <v>547</v>
      </c>
      <c r="T158" s="13"/>
      <c r="U158" s="128" t="s">
        <v>185</v>
      </c>
      <c r="V158" s="130" t="s">
        <v>210</v>
      </c>
      <c r="W158" s="13"/>
      <c r="X158" s="128" t="s">
        <v>185</v>
      </c>
      <c r="Y158" s="129" t="s">
        <v>548</v>
      </c>
      <c r="Z158" s="13"/>
      <c r="AA158" s="128" t="s">
        <v>185</v>
      </c>
      <c r="AB158" s="129" t="s">
        <v>549</v>
      </c>
      <c r="AC158" s="13"/>
      <c r="AD158" s="128" t="s">
        <v>185</v>
      </c>
      <c r="AE158" s="129" t="s">
        <v>550</v>
      </c>
      <c r="AF158" s="13"/>
      <c r="AG158" s="128" t="s">
        <v>185</v>
      </c>
      <c r="AH158" s="129" t="s">
        <v>551</v>
      </c>
    </row>
    <row r="159" spans="1:34">
      <c r="A159" s="33"/>
      <c r="B159" s="128" t="s">
        <v>520</v>
      </c>
      <c r="C159" s="13"/>
      <c r="D159" s="130" t="s">
        <v>210</v>
      </c>
      <c r="E159" s="13"/>
      <c r="F159" s="13"/>
      <c r="G159" s="130" t="s">
        <v>210</v>
      </c>
      <c r="H159" s="13"/>
      <c r="I159" s="13"/>
      <c r="J159" s="130" t="s">
        <v>210</v>
      </c>
      <c r="K159" s="13"/>
      <c r="L159" s="13"/>
      <c r="M159" s="130" t="s">
        <v>210</v>
      </c>
      <c r="N159" s="13"/>
      <c r="O159" s="13"/>
      <c r="P159" s="130" t="s">
        <v>210</v>
      </c>
      <c r="Q159" s="13"/>
      <c r="R159" s="13"/>
      <c r="S159" s="130" t="s">
        <v>210</v>
      </c>
      <c r="T159" s="13"/>
      <c r="U159" s="13"/>
      <c r="V159" s="130" t="s">
        <v>210</v>
      </c>
      <c r="W159" s="13"/>
      <c r="X159" s="13"/>
      <c r="Y159" s="130" t="s">
        <v>210</v>
      </c>
      <c r="Z159" s="13"/>
      <c r="AA159" s="13"/>
      <c r="AB159" s="130" t="s">
        <v>210</v>
      </c>
      <c r="AC159" s="13"/>
      <c r="AD159" s="13"/>
      <c r="AE159" s="130" t="s">
        <v>210</v>
      </c>
      <c r="AF159" s="13"/>
      <c r="AG159" s="13"/>
      <c r="AH159" s="130" t="s">
        <v>210</v>
      </c>
    </row>
    <row r="160" spans="1:34">
      <c r="A160" s="33"/>
      <c r="B160" s="128" t="s">
        <v>521</v>
      </c>
      <c r="C160" s="13"/>
      <c r="D160" s="130" t="s">
        <v>210</v>
      </c>
      <c r="E160" s="13"/>
      <c r="F160" s="13"/>
      <c r="G160" s="130" t="s">
        <v>210</v>
      </c>
      <c r="H160" s="13"/>
      <c r="I160" s="13"/>
      <c r="J160" s="130" t="s">
        <v>210</v>
      </c>
      <c r="K160" s="13"/>
      <c r="L160" s="13"/>
      <c r="M160" s="130" t="s">
        <v>210</v>
      </c>
      <c r="N160" s="13"/>
      <c r="O160" s="13"/>
      <c r="P160" s="130" t="s">
        <v>210</v>
      </c>
      <c r="Q160" s="13"/>
      <c r="R160" s="13"/>
      <c r="S160" s="130" t="s">
        <v>210</v>
      </c>
      <c r="T160" s="13"/>
      <c r="U160" s="13"/>
      <c r="V160" s="130" t="s">
        <v>210</v>
      </c>
      <c r="W160" s="13"/>
      <c r="X160" s="13"/>
      <c r="Y160" s="130" t="s">
        <v>210</v>
      </c>
      <c r="Z160" s="13"/>
      <c r="AA160" s="13"/>
      <c r="AB160" s="130" t="s">
        <v>210</v>
      </c>
      <c r="AC160" s="13"/>
      <c r="AD160" s="13"/>
      <c r="AE160" s="130" t="s">
        <v>210</v>
      </c>
      <c r="AF160" s="13"/>
      <c r="AG160" s="13"/>
      <c r="AH160" s="130" t="s">
        <v>210</v>
      </c>
    </row>
    <row r="161" spans="1:34" ht="15.75" thickBot="1">
      <c r="A161" s="33"/>
      <c r="B161" s="128" t="s">
        <v>522</v>
      </c>
      <c r="C161" s="131"/>
      <c r="D161" s="133">
        <v>-5130</v>
      </c>
      <c r="E161" s="131"/>
      <c r="F161" s="131"/>
      <c r="G161" s="132" t="s">
        <v>552</v>
      </c>
      <c r="H161" s="131"/>
      <c r="I161" s="131"/>
      <c r="J161" s="132" t="s">
        <v>553</v>
      </c>
      <c r="K161" s="131"/>
      <c r="L161" s="131"/>
      <c r="M161" s="132" t="s">
        <v>554</v>
      </c>
      <c r="N161" s="131"/>
      <c r="O161" s="131"/>
      <c r="P161" s="133">
        <v>-7809</v>
      </c>
      <c r="Q161" s="131"/>
      <c r="R161" s="131"/>
      <c r="S161" s="132">
        <v>-499</v>
      </c>
      <c r="T161" s="131"/>
      <c r="U161" s="131"/>
      <c r="V161" s="134" t="s">
        <v>210</v>
      </c>
      <c r="W161" s="131"/>
      <c r="X161" s="131"/>
      <c r="Y161" s="132">
        <v>-244</v>
      </c>
      <c r="Z161" s="131"/>
      <c r="AA161" s="131"/>
      <c r="AB161" s="132" t="s">
        <v>555</v>
      </c>
      <c r="AC161" s="131"/>
      <c r="AD161" s="131"/>
      <c r="AE161" s="132" t="s">
        <v>556</v>
      </c>
      <c r="AF161" s="131"/>
      <c r="AG161" s="131"/>
      <c r="AH161" s="132" t="s">
        <v>557</v>
      </c>
    </row>
    <row r="162" spans="1:34" ht="15.75" thickBot="1">
      <c r="A162" s="33"/>
      <c r="B162" s="128" t="s">
        <v>558</v>
      </c>
      <c r="C162" s="135" t="s">
        <v>185</v>
      </c>
      <c r="D162" s="136" t="s">
        <v>559</v>
      </c>
      <c r="E162" s="137"/>
      <c r="F162" s="135" t="s">
        <v>185</v>
      </c>
      <c r="G162" s="136" t="s">
        <v>560</v>
      </c>
      <c r="H162" s="137"/>
      <c r="I162" s="135" t="s">
        <v>185</v>
      </c>
      <c r="J162" s="136" t="s">
        <v>561</v>
      </c>
      <c r="K162" s="137"/>
      <c r="L162" s="135" t="s">
        <v>185</v>
      </c>
      <c r="M162" s="136" t="s">
        <v>562</v>
      </c>
      <c r="N162" s="137"/>
      <c r="O162" s="135" t="s">
        <v>185</v>
      </c>
      <c r="P162" s="136" t="s">
        <v>563</v>
      </c>
      <c r="Q162" s="137"/>
      <c r="R162" s="135" t="s">
        <v>185</v>
      </c>
      <c r="S162" s="136" t="s">
        <v>564</v>
      </c>
      <c r="T162" s="137"/>
      <c r="U162" s="135" t="s">
        <v>185</v>
      </c>
      <c r="V162" s="138" t="s">
        <v>210</v>
      </c>
      <c r="W162" s="137"/>
      <c r="X162" s="135" t="s">
        <v>185</v>
      </c>
      <c r="Y162" s="136" t="s">
        <v>565</v>
      </c>
      <c r="Z162" s="137"/>
      <c r="AA162" s="135" t="s">
        <v>185</v>
      </c>
      <c r="AB162" s="136" t="s">
        <v>566</v>
      </c>
      <c r="AC162" s="137"/>
      <c r="AD162" s="135" t="s">
        <v>185</v>
      </c>
      <c r="AE162" s="136" t="s">
        <v>567</v>
      </c>
      <c r="AF162" s="137"/>
      <c r="AG162" s="135" t="s">
        <v>185</v>
      </c>
      <c r="AH162" s="136" t="s">
        <v>568</v>
      </c>
    </row>
    <row r="163" spans="1:34" ht="15.75" thickTop="1">
      <c r="A163" s="33"/>
      <c r="B163" s="139"/>
      <c r="C163" s="28"/>
      <c r="D163" s="28"/>
      <c r="E163" s="28"/>
      <c r="F163" s="28"/>
      <c r="G163" s="28"/>
      <c r="H163" s="28"/>
      <c r="I163" s="28"/>
      <c r="J163" s="28"/>
      <c r="K163" s="28"/>
      <c r="L163" s="28"/>
      <c r="M163" s="28"/>
      <c r="N163" s="28"/>
      <c r="O163" s="28"/>
      <c r="P163" s="28"/>
      <c r="Q163" s="28"/>
      <c r="R163" s="28"/>
      <c r="S163" s="28"/>
      <c r="T163" s="28"/>
      <c r="U163" s="28"/>
      <c r="V163" s="28"/>
      <c r="W163" s="28"/>
      <c r="X163" s="28"/>
      <c r="Y163" s="28"/>
      <c r="Z163" s="28"/>
      <c r="AA163" s="28"/>
      <c r="AB163" s="28"/>
      <c r="AC163" s="28"/>
      <c r="AD163" s="28"/>
      <c r="AE163" s="28"/>
      <c r="AF163" s="28"/>
      <c r="AG163" s="28"/>
      <c r="AH163" s="28"/>
    </row>
    <row r="164" spans="1:34">
      <c r="A164" s="33"/>
      <c r="B164" s="128" t="s">
        <v>508</v>
      </c>
      <c r="C164" s="13"/>
      <c r="D164" s="13"/>
      <c r="E164" s="13"/>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13"/>
      <c r="AH164" s="13"/>
    </row>
    <row r="165" spans="1:34" ht="15.75" thickBot="1">
      <c r="A165" s="33"/>
      <c r="B165" s="128" t="s">
        <v>569</v>
      </c>
      <c r="C165" s="140" t="s">
        <v>185</v>
      </c>
      <c r="D165" s="132" t="s">
        <v>531</v>
      </c>
      <c r="E165" s="131"/>
      <c r="F165" s="140" t="s">
        <v>185</v>
      </c>
      <c r="G165" s="132" t="s">
        <v>532</v>
      </c>
      <c r="H165" s="131"/>
      <c r="I165" s="140" t="s">
        <v>185</v>
      </c>
      <c r="J165" s="132" t="s">
        <v>533</v>
      </c>
      <c r="K165" s="131"/>
      <c r="L165" s="140" t="s">
        <v>185</v>
      </c>
      <c r="M165" s="132" t="s">
        <v>534</v>
      </c>
      <c r="N165" s="131"/>
      <c r="O165" s="140" t="s">
        <v>185</v>
      </c>
      <c r="P165" s="132" t="s">
        <v>535</v>
      </c>
      <c r="Q165" s="131"/>
      <c r="R165" s="140" t="s">
        <v>185</v>
      </c>
      <c r="S165" s="132" t="s">
        <v>536</v>
      </c>
      <c r="T165" s="131"/>
      <c r="U165" s="140" t="s">
        <v>185</v>
      </c>
      <c r="V165" s="134" t="s">
        <v>210</v>
      </c>
      <c r="W165" s="131"/>
      <c r="X165" s="140" t="s">
        <v>185</v>
      </c>
      <c r="Y165" s="132" t="s">
        <v>537</v>
      </c>
      <c r="Z165" s="131"/>
      <c r="AA165" s="140" t="s">
        <v>185</v>
      </c>
      <c r="AB165" s="132" t="s">
        <v>538</v>
      </c>
      <c r="AC165" s="131"/>
      <c r="AD165" s="140" t="s">
        <v>185</v>
      </c>
      <c r="AE165" s="132" t="s">
        <v>539</v>
      </c>
      <c r="AF165" s="131"/>
      <c r="AG165" s="140" t="s">
        <v>185</v>
      </c>
      <c r="AH165" s="132" t="s">
        <v>540</v>
      </c>
    </row>
    <row r="166" spans="1:34">
      <c r="A166" s="33"/>
      <c r="B166" s="139"/>
      <c r="C166" s="19"/>
      <c r="D166" s="19"/>
      <c r="E166" s="19"/>
      <c r="F166" s="19"/>
      <c r="G166" s="19"/>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c r="AH166" s="19"/>
    </row>
    <row r="167" spans="1:34">
      <c r="A167" s="33"/>
      <c r="B167" s="128" t="s">
        <v>570</v>
      </c>
      <c r="C167" s="146" t="s">
        <v>185</v>
      </c>
      <c r="D167" s="148" t="s">
        <v>210</v>
      </c>
      <c r="E167" s="150"/>
      <c r="F167" s="146" t="s">
        <v>185</v>
      </c>
      <c r="G167" s="148" t="s">
        <v>210</v>
      </c>
      <c r="H167" s="150"/>
      <c r="I167" s="146" t="s">
        <v>185</v>
      </c>
      <c r="J167" s="148" t="s">
        <v>210</v>
      </c>
      <c r="K167" s="150"/>
      <c r="L167" s="146" t="s">
        <v>185</v>
      </c>
      <c r="M167" s="148" t="s">
        <v>210</v>
      </c>
      <c r="N167" s="150"/>
      <c r="O167" s="146" t="s">
        <v>185</v>
      </c>
      <c r="P167" s="148" t="s">
        <v>210</v>
      </c>
      <c r="Q167" s="150"/>
      <c r="R167" s="146" t="s">
        <v>185</v>
      </c>
      <c r="S167" s="148" t="s">
        <v>210</v>
      </c>
      <c r="T167" s="150"/>
      <c r="U167" s="146" t="s">
        <v>185</v>
      </c>
      <c r="V167" s="148" t="s">
        <v>210</v>
      </c>
      <c r="W167" s="150"/>
      <c r="X167" s="146" t="s">
        <v>185</v>
      </c>
      <c r="Y167" s="148" t="s">
        <v>210</v>
      </c>
      <c r="Z167" s="150"/>
      <c r="AA167" s="146" t="s">
        <v>185</v>
      </c>
      <c r="AB167" s="148" t="s">
        <v>210</v>
      </c>
      <c r="AC167" s="150"/>
      <c r="AD167" s="146" t="s">
        <v>185</v>
      </c>
      <c r="AE167" s="148" t="s">
        <v>210</v>
      </c>
      <c r="AF167" s="150"/>
      <c r="AG167" s="146" t="s">
        <v>185</v>
      </c>
      <c r="AH167" s="148" t="s">
        <v>210</v>
      </c>
    </row>
    <row r="168" spans="1:34" ht="15.75" thickBot="1">
      <c r="A168" s="33"/>
      <c r="B168" s="128" t="s">
        <v>571</v>
      </c>
      <c r="C168" s="147"/>
      <c r="D168" s="149"/>
      <c r="E168" s="151"/>
      <c r="F168" s="147"/>
      <c r="G168" s="149"/>
      <c r="H168" s="151"/>
      <c r="I168" s="147"/>
      <c r="J168" s="149"/>
      <c r="K168" s="151"/>
      <c r="L168" s="147"/>
      <c r="M168" s="149"/>
      <c r="N168" s="151"/>
      <c r="O168" s="147"/>
      <c r="P168" s="149"/>
      <c r="Q168" s="151"/>
      <c r="R168" s="147"/>
      <c r="S168" s="149"/>
      <c r="T168" s="151"/>
      <c r="U168" s="147"/>
      <c r="V168" s="149"/>
      <c r="W168" s="151"/>
      <c r="X168" s="147"/>
      <c r="Y168" s="149"/>
      <c r="Z168" s="151"/>
      <c r="AA168" s="147"/>
      <c r="AB168" s="149"/>
      <c r="AC168" s="151"/>
      <c r="AD168" s="147"/>
      <c r="AE168" s="149"/>
      <c r="AF168" s="151"/>
      <c r="AG168" s="147"/>
      <c r="AH168" s="149"/>
    </row>
    <row r="169" spans="1:34" ht="15.75" thickTop="1">
      <c r="A169" s="33"/>
      <c r="B169" s="139"/>
      <c r="C169" s="28"/>
      <c r="D169" s="28"/>
      <c r="E169" s="28"/>
      <c r="F169" s="28"/>
      <c r="G169" s="28"/>
      <c r="H169" s="28"/>
      <c r="I169" s="28"/>
      <c r="J169" s="28"/>
      <c r="K169" s="28"/>
      <c r="L169" s="28"/>
      <c r="M169" s="28"/>
      <c r="N169" s="28"/>
      <c r="O169" s="28"/>
      <c r="P169" s="28"/>
      <c r="Q169" s="28"/>
      <c r="R169" s="28"/>
      <c r="S169" s="28"/>
      <c r="T169" s="28"/>
      <c r="U169" s="28"/>
      <c r="V169" s="28"/>
      <c r="W169" s="28"/>
      <c r="X169" s="28"/>
      <c r="Y169" s="28"/>
      <c r="Z169" s="28"/>
      <c r="AA169" s="28"/>
      <c r="AB169" s="28"/>
      <c r="AC169" s="28"/>
      <c r="AD169" s="28"/>
      <c r="AE169" s="28"/>
      <c r="AF169" s="28"/>
      <c r="AG169" s="28"/>
      <c r="AH169" s="28"/>
    </row>
    <row r="170" spans="1:34">
      <c r="A170" s="33"/>
      <c r="B170" s="128" t="s">
        <v>572</v>
      </c>
      <c r="C170" s="146" t="s">
        <v>185</v>
      </c>
      <c r="D170" s="152" t="s">
        <v>531</v>
      </c>
      <c r="E170" s="150"/>
      <c r="F170" s="146" t="s">
        <v>185</v>
      </c>
      <c r="G170" s="152" t="s">
        <v>532</v>
      </c>
      <c r="H170" s="150"/>
      <c r="I170" s="146" t="s">
        <v>185</v>
      </c>
      <c r="J170" s="152" t="s">
        <v>533</v>
      </c>
      <c r="K170" s="150"/>
      <c r="L170" s="146" t="s">
        <v>185</v>
      </c>
      <c r="M170" s="152" t="s">
        <v>534</v>
      </c>
      <c r="N170" s="150"/>
      <c r="O170" s="146" t="s">
        <v>185</v>
      </c>
      <c r="P170" s="152" t="s">
        <v>535</v>
      </c>
      <c r="Q170" s="150"/>
      <c r="R170" s="146" t="s">
        <v>185</v>
      </c>
      <c r="S170" s="152" t="s">
        <v>536</v>
      </c>
      <c r="T170" s="150"/>
      <c r="U170" s="146" t="s">
        <v>185</v>
      </c>
      <c r="V170" s="148" t="s">
        <v>210</v>
      </c>
      <c r="W170" s="150"/>
      <c r="X170" s="146" t="s">
        <v>185</v>
      </c>
      <c r="Y170" s="152" t="s">
        <v>537</v>
      </c>
      <c r="Z170" s="150"/>
      <c r="AA170" s="146" t="s">
        <v>185</v>
      </c>
      <c r="AB170" s="152" t="s">
        <v>538</v>
      </c>
      <c r="AC170" s="150"/>
      <c r="AD170" s="146" t="s">
        <v>185</v>
      </c>
      <c r="AE170" s="152" t="s">
        <v>539</v>
      </c>
      <c r="AF170" s="150"/>
      <c r="AG170" s="146" t="s">
        <v>185</v>
      </c>
      <c r="AH170" s="152" t="s">
        <v>540</v>
      </c>
    </row>
    <row r="171" spans="1:34" ht="15.75" thickBot="1">
      <c r="A171" s="33"/>
      <c r="B171" s="128" t="s">
        <v>571</v>
      </c>
      <c r="C171" s="147"/>
      <c r="D171" s="153"/>
      <c r="E171" s="151"/>
      <c r="F171" s="147"/>
      <c r="G171" s="153"/>
      <c r="H171" s="151"/>
      <c r="I171" s="147"/>
      <c r="J171" s="153"/>
      <c r="K171" s="151"/>
      <c r="L171" s="147"/>
      <c r="M171" s="153"/>
      <c r="N171" s="151"/>
      <c r="O171" s="147"/>
      <c r="P171" s="153"/>
      <c r="Q171" s="151"/>
      <c r="R171" s="147"/>
      <c r="S171" s="153"/>
      <c r="T171" s="151"/>
      <c r="U171" s="147"/>
      <c r="V171" s="149"/>
      <c r="W171" s="151"/>
      <c r="X171" s="147"/>
      <c r="Y171" s="153"/>
      <c r="Z171" s="151"/>
      <c r="AA171" s="147"/>
      <c r="AB171" s="153"/>
      <c r="AC171" s="151"/>
      <c r="AD171" s="147"/>
      <c r="AE171" s="153"/>
      <c r="AF171" s="151"/>
      <c r="AG171" s="147"/>
      <c r="AH171" s="153"/>
    </row>
    <row r="172" spans="1:34" ht="15.75" thickTop="1">
      <c r="A172" s="33"/>
      <c r="B172" s="141"/>
      <c r="C172" s="28"/>
      <c r="D172" s="28"/>
      <c r="E172" s="28"/>
      <c r="F172" s="28"/>
      <c r="G172" s="28"/>
      <c r="H172" s="28"/>
      <c r="I172" s="28"/>
      <c r="J172" s="28"/>
      <c r="K172" s="28"/>
      <c r="L172" s="28"/>
      <c r="M172" s="28"/>
      <c r="N172" s="28"/>
      <c r="O172" s="28"/>
      <c r="P172" s="28"/>
      <c r="Q172" s="28"/>
      <c r="R172" s="28"/>
      <c r="S172" s="28"/>
      <c r="T172" s="28"/>
      <c r="U172" s="28"/>
      <c r="V172" s="28"/>
      <c r="W172" s="28"/>
      <c r="X172" s="28"/>
      <c r="Y172" s="28"/>
      <c r="Z172" s="28"/>
      <c r="AA172" s="28"/>
      <c r="AB172" s="28"/>
      <c r="AC172" s="28"/>
      <c r="AD172" s="28"/>
      <c r="AE172" s="28"/>
      <c r="AF172" s="28"/>
      <c r="AG172" s="28"/>
      <c r="AH172" s="28"/>
    </row>
    <row r="173" spans="1:34">
      <c r="A173" s="33"/>
      <c r="B173" s="128" t="s">
        <v>573</v>
      </c>
      <c r="C173" s="13"/>
      <c r="D173" s="13"/>
      <c r="E173" s="13"/>
      <c r="F173" s="13"/>
      <c r="G173" s="13"/>
      <c r="H173" s="13"/>
      <c r="I173" s="13"/>
      <c r="J173" s="13"/>
      <c r="K173" s="13"/>
      <c r="L173" s="13"/>
      <c r="M173" s="13"/>
      <c r="N173" s="13"/>
      <c r="O173" s="13"/>
      <c r="P173" s="13"/>
      <c r="Q173" s="13"/>
      <c r="R173" s="13"/>
      <c r="S173" s="13"/>
      <c r="T173" s="13"/>
      <c r="U173" s="13"/>
      <c r="V173" s="13"/>
      <c r="W173" s="13"/>
      <c r="X173" s="13"/>
      <c r="Y173" s="13"/>
      <c r="Z173" s="13"/>
      <c r="AA173" s="13"/>
      <c r="AB173" s="13"/>
      <c r="AC173" s="13"/>
      <c r="AD173" s="13"/>
      <c r="AE173" s="13"/>
      <c r="AF173" s="13"/>
      <c r="AG173" s="13"/>
      <c r="AH173" s="13"/>
    </row>
    <row r="174" spans="1:34" ht="15.75" thickBot="1">
      <c r="A174" s="33"/>
      <c r="B174" s="128" t="s">
        <v>569</v>
      </c>
      <c r="C174" s="142" t="s">
        <v>185</v>
      </c>
      <c r="D174" s="143" t="s">
        <v>340</v>
      </c>
      <c r="E174" s="144"/>
      <c r="F174" s="142" t="s">
        <v>185</v>
      </c>
      <c r="G174" s="143" t="s">
        <v>343</v>
      </c>
      <c r="H174" s="144"/>
      <c r="I174" s="142" t="s">
        <v>185</v>
      </c>
      <c r="J174" s="143" t="s">
        <v>346</v>
      </c>
      <c r="K174" s="144"/>
      <c r="L174" s="142" t="s">
        <v>185</v>
      </c>
      <c r="M174" s="143" t="s">
        <v>349</v>
      </c>
      <c r="N174" s="144"/>
      <c r="O174" s="142" t="s">
        <v>185</v>
      </c>
      <c r="P174" s="143" t="s">
        <v>352</v>
      </c>
      <c r="Q174" s="144"/>
      <c r="R174" s="142" t="s">
        <v>185</v>
      </c>
      <c r="S174" s="143" t="s">
        <v>355</v>
      </c>
      <c r="T174" s="144"/>
      <c r="U174" s="142" t="s">
        <v>185</v>
      </c>
      <c r="V174" s="143" t="s">
        <v>358</v>
      </c>
      <c r="W174" s="144"/>
      <c r="X174" s="142" t="s">
        <v>185</v>
      </c>
      <c r="Y174" s="143" t="s">
        <v>361</v>
      </c>
      <c r="Z174" s="144"/>
      <c r="AA174" s="142" t="s">
        <v>185</v>
      </c>
      <c r="AB174" s="143" t="s">
        <v>364</v>
      </c>
      <c r="AC174" s="144"/>
      <c r="AD174" s="142" t="s">
        <v>185</v>
      </c>
      <c r="AE174" s="145" t="s">
        <v>210</v>
      </c>
      <c r="AF174" s="144"/>
      <c r="AG174" s="142" t="s">
        <v>185</v>
      </c>
      <c r="AH174" s="143" t="s">
        <v>366</v>
      </c>
    </row>
    <row r="175" spans="1:34" ht="15.75" thickTop="1">
      <c r="A175" s="33"/>
      <c r="B175" s="139"/>
      <c r="C175" s="28"/>
      <c r="D175" s="28"/>
      <c r="E175" s="28"/>
      <c r="F175" s="28"/>
      <c r="G175" s="28"/>
      <c r="H175" s="28"/>
      <c r="I175" s="28"/>
      <c r="J175" s="28"/>
      <c r="K175" s="28"/>
      <c r="L175" s="28"/>
      <c r="M175" s="28"/>
      <c r="N175" s="28"/>
      <c r="O175" s="28"/>
      <c r="P175" s="28"/>
      <c r="Q175" s="28"/>
      <c r="R175" s="28"/>
      <c r="S175" s="28"/>
      <c r="T175" s="28"/>
      <c r="U175" s="28"/>
      <c r="V175" s="28"/>
      <c r="W175" s="28"/>
      <c r="X175" s="28"/>
      <c r="Y175" s="28"/>
      <c r="Z175" s="28"/>
      <c r="AA175" s="28"/>
      <c r="AB175" s="28"/>
      <c r="AC175" s="28"/>
      <c r="AD175" s="28"/>
      <c r="AE175" s="28"/>
      <c r="AF175" s="28"/>
      <c r="AG175" s="28"/>
      <c r="AH175" s="28"/>
    </row>
    <row r="176" spans="1:34">
      <c r="A176" s="33"/>
      <c r="B176" s="128" t="s">
        <v>570</v>
      </c>
      <c r="C176" s="146" t="s">
        <v>185</v>
      </c>
      <c r="D176" s="148" t="s">
        <v>210</v>
      </c>
      <c r="E176" s="150"/>
      <c r="F176" s="146" t="s">
        <v>185</v>
      </c>
      <c r="G176" s="148" t="s">
        <v>210</v>
      </c>
      <c r="H176" s="150"/>
      <c r="I176" s="146" t="s">
        <v>185</v>
      </c>
      <c r="J176" s="148" t="s">
        <v>210</v>
      </c>
      <c r="K176" s="150"/>
      <c r="L176" s="146" t="s">
        <v>185</v>
      </c>
      <c r="M176" s="148" t="s">
        <v>210</v>
      </c>
      <c r="N176" s="150"/>
      <c r="O176" s="146" t="s">
        <v>185</v>
      </c>
      <c r="P176" s="148" t="s">
        <v>210</v>
      </c>
      <c r="Q176" s="150"/>
      <c r="R176" s="146" t="s">
        <v>185</v>
      </c>
      <c r="S176" s="148" t="s">
        <v>210</v>
      </c>
      <c r="T176" s="150"/>
      <c r="U176" s="146" t="s">
        <v>185</v>
      </c>
      <c r="V176" s="148" t="s">
        <v>210</v>
      </c>
      <c r="W176" s="150"/>
      <c r="X176" s="146" t="s">
        <v>185</v>
      </c>
      <c r="Y176" s="152" t="s">
        <v>416</v>
      </c>
      <c r="Z176" s="150"/>
      <c r="AA176" s="146" t="s">
        <v>185</v>
      </c>
      <c r="AB176" s="152" t="s">
        <v>420</v>
      </c>
      <c r="AC176" s="150"/>
      <c r="AD176" s="146" t="s">
        <v>185</v>
      </c>
      <c r="AE176" s="148" t="s">
        <v>210</v>
      </c>
      <c r="AF176" s="150"/>
      <c r="AG176" s="146" t="s">
        <v>185</v>
      </c>
      <c r="AH176" s="152" t="s">
        <v>423</v>
      </c>
    </row>
    <row r="177" spans="1:34" ht="15.75" thickBot="1">
      <c r="A177" s="33"/>
      <c r="B177" s="128" t="s">
        <v>571</v>
      </c>
      <c r="C177" s="147"/>
      <c r="D177" s="149"/>
      <c r="E177" s="151"/>
      <c r="F177" s="147"/>
      <c r="G177" s="149"/>
      <c r="H177" s="151"/>
      <c r="I177" s="147"/>
      <c r="J177" s="149"/>
      <c r="K177" s="151"/>
      <c r="L177" s="147"/>
      <c r="M177" s="149"/>
      <c r="N177" s="151"/>
      <c r="O177" s="147"/>
      <c r="P177" s="149"/>
      <c r="Q177" s="151"/>
      <c r="R177" s="147"/>
      <c r="S177" s="149"/>
      <c r="T177" s="151"/>
      <c r="U177" s="147"/>
      <c r="V177" s="149"/>
      <c r="W177" s="151"/>
      <c r="X177" s="147"/>
      <c r="Y177" s="153"/>
      <c r="Z177" s="151"/>
      <c r="AA177" s="147"/>
      <c r="AB177" s="153"/>
      <c r="AC177" s="151"/>
      <c r="AD177" s="147"/>
      <c r="AE177" s="149"/>
      <c r="AF177" s="151"/>
      <c r="AG177" s="147"/>
      <c r="AH177" s="153"/>
    </row>
    <row r="178" spans="1:34" ht="15.75" thickTop="1">
      <c r="A178" s="33"/>
      <c r="B178" s="139"/>
      <c r="C178" s="28"/>
      <c r="D178" s="28"/>
      <c r="E178" s="28"/>
      <c r="F178" s="28"/>
      <c r="G178" s="28"/>
      <c r="H178" s="28"/>
      <c r="I178" s="28"/>
      <c r="J178" s="28"/>
      <c r="K178" s="28"/>
      <c r="L178" s="28"/>
      <c r="M178" s="28"/>
      <c r="N178" s="28"/>
      <c r="O178" s="28"/>
      <c r="P178" s="28"/>
      <c r="Q178" s="28"/>
      <c r="R178" s="28"/>
      <c r="S178" s="28"/>
      <c r="T178" s="28"/>
      <c r="U178" s="28"/>
      <c r="V178" s="28"/>
      <c r="W178" s="28"/>
      <c r="X178" s="28"/>
      <c r="Y178" s="28"/>
      <c r="Z178" s="28"/>
      <c r="AA178" s="28"/>
      <c r="AB178" s="28"/>
      <c r="AC178" s="28"/>
      <c r="AD178" s="28"/>
      <c r="AE178" s="28"/>
      <c r="AF178" s="28"/>
      <c r="AG178" s="28"/>
      <c r="AH178" s="28"/>
    </row>
    <row r="179" spans="1:34">
      <c r="A179" s="33"/>
      <c r="B179" s="128" t="s">
        <v>572</v>
      </c>
      <c r="C179" s="146" t="s">
        <v>185</v>
      </c>
      <c r="D179" s="152" t="s">
        <v>340</v>
      </c>
      <c r="E179" s="150"/>
      <c r="F179" s="146" t="s">
        <v>185</v>
      </c>
      <c r="G179" s="152" t="s">
        <v>343</v>
      </c>
      <c r="H179" s="150"/>
      <c r="I179" s="146" t="s">
        <v>185</v>
      </c>
      <c r="J179" s="152" t="s">
        <v>346</v>
      </c>
      <c r="K179" s="150"/>
      <c r="L179" s="146" t="s">
        <v>185</v>
      </c>
      <c r="M179" s="152" t="s">
        <v>349</v>
      </c>
      <c r="N179" s="150"/>
      <c r="O179" s="146" t="s">
        <v>185</v>
      </c>
      <c r="P179" s="152" t="s">
        <v>352</v>
      </c>
      <c r="Q179" s="150"/>
      <c r="R179" s="146" t="s">
        <v>185</v>
      </c>
      <c r="S179" s="152" t="s">
        <v>355</v>
      </c>
      <c r="T179" s="150"/>
      <c r="U179" s="146" t="s">
        <v>185</v>
      </c>
      <c r="V179" s="152" t="s">
        <v>358</v>
      </c>
      <c r="W179" s="150"/>
      <c r="X179" s="146" t="s">
        <v>185</v>
      </c>
      <c r="Y179" s="152" t="s">
        <v>415</v>
      </c>
      <c r="Z179" s="150"/>
      <c r="AA179" s="146" t="s">
        <v>185</v>
      </c>
      <c r="AB179" s="152" t="s">
        <v>490</v>
      </c>
      <c r="AC179" s="150"/>
      <c r="AD179" s="146" t="s">
        <v>185</v>
      </c>
      <c r="AE179" s="148" t="s">
        <v>210</v>
      </c>
      <c r="AF179" s="150"/>
      <c r="AG179" s="146" t="s">
        <v>185</v>
      </c>
      <c r="AH179" s="152" t="s">
        <v>575</v>
      </c>
    </row>
    <row r="180" spans="1:34" ht="15.75" thickBot="1">
      <c r="A180" s="33"/>
      <c r="B180" s="128" t="s">
        <v>574</v>
      </c>
      <c r="C180" s="147"/>
      <c r="D180" s="153"/>
      <c r="E180" s="151"/>
      <c r="F180" s="147"/>
      <c r="G180" s="153"/>
      <c r="H180" s="151"/>
      <c r="I180" s="147"/>
      <c r="J180" s="153"/>
      <c r="K180" s="151"/>
      <c r="L180" s="147"/>
      <c r="M180" s="153"/>
      <c r="N180" s="151"/>
      <c r="O180" s="147"/>
      <c r="P180" s="153"/>
      <c r="Q180" s="151"/>
      <c r="R180" s="147"/>
      <c r="S180" s="153"/>
      <c r="T180" s="151"/>
      <c r="U180" s="147"/>
      <c r="V180" s="153"/>
      <c r="W180" s="151"/>
      <c r="X180" s="147"/>
      <c r="Y180" s="153"/>
      <c r="Z180" s="151"/>
      <c r="AA180" s="147"/>
      <c r="AB180" s="153"/>
      <c r="AC180" s="151"/>
      <c r="AD180" s="147"/>
      <c r="AE180" s="149"/>
      <c r="AF180" s="151"/>
      <c r="AG180" s="147"/>
      <c r="AH180" s="153"/>
    </row>
    <row r="181" spans="1:34" ht="15.75" thickTop="1">
      <c r="A181" s="33"/>
      <c r="B181" s="139"/>
      <c r="C181" s="28"/>
      <c r="D181" s="28"/>
      <c r="E181" s="28"/>
      <c r="F181" s="28"/>
      <c r="G181" s="28"/>
      <c r="H181" s="28"/>
      <c r="I181" s="28"/>
      <c r="J181" s="28"/>
      <c r="K181" s="28"/>
      <c r="L181" s="28"/>
      <c r="M181" s="28"/>
      <c r="N181" s="28"/>
      <c r="O181" s="28"/>
      <c r="P181" s="28"/>
      <c r="Q181" s="28"/>
      <c r="R181" s="28"/>
      <c r="S181" s="28"/>
      <c r="T181" s="28"/>
      <c r="U181" s="28"/>
      <c r="V181" s="28"/>
      <c r="W181" s="28"/>
      <c r="X181" s="28"/>
      <c r="Y181" s="28"/>
      <c r="Z181" s="28"/>
      <c r="AA181" s="28"/>
      <c r="AB181" s="28"/>
      <c r="AC181" s="28"/>
      <c r="AD181" s="28"/>
      <c r="AE181" s="28"/>
      <c r="AF181" s="28"/>
      <c r="AG181" s="28"/>
      <c r="AH181" s="28"/>
    </row>
    <row r="182" spans="1:34">
      <c r="A182" s="33"/>
      <c r="B182" s="128" t="s">
        <v>508</v>
      </c>
      <c r="C182" s="13"/>
      <c r="D182" s="13"/>
      <c r="E182" s="13"/>
      <c r="F182" s="13"/>
      <c r="G182" s="13"/>
      <c r="H182" s="13"/>
      <c r="I182" s="13"/>
      <c r="J182" s="13"/>
      <c r="K182" s="13"/>
      <c r="L182" s="13"/>
      <c r="M182" s="13"/>
      <c r="N182" s="13"/>
      <c r="O182" s="13"/>
      <c r="P182" s="13"/>
      <c r="Q182" s="13"/>
      <c r="R182" s="13"/>
      <c r="S182" s="13"/>
      <c r="T182" s="13"/>
      <c r="U182" s="13"/>
      <c r="V182" s="13"/>
      <c r="W182" s="13"/>
      <c r="X182" s="13"/>
      <c r="Y182" s="13"/>
      <c r="Z182" s="13"/>
      <c r="AA182" s="13"/>
      <c r="AB182" s="13"/>
      <c r="AC182" s="13"/>
      <c r="AD182" s="13"/>
      <c r="AE182" s="13"/>
      <c r="AF182" s="13"/>
      <c r="AG182" s="13"/>
      <c r="AH182" s="13"/>
    </row>
    <row r="183" spans="1:34">
      <c r="A183" s="33"/>
      <c r="B183" s="128" t="s">
        <v>576</v>
      </c>
      <c r="C183" s="128" t="s">
        <v>185</v>
      </c>
      <c r="D183" s="129" t="s">
        <v>510</v>
      </c>
      <c r="E183" s="13"/>
      <c r="F183" s="128" t="s">
        <v>185</v>
      </c>
      <c r="G183" s="129" t="s">
        <v>511</v>
      </c>
      <c r="H183" s="13"/>
      <c r="I183" s="128" t="s">
        <v>185</v>
      </c>
      <c r="J183" s="129" t="s">
        <v>512</v>
      </c>
      <c r="K183" s="13"/>
      <c r="L183" s="128" t="s">
        <v>185</v>
      </c>
      <c r="M183" s="129" t="s">
        <v>513</v>
      </c>
      <c r="N183" s="13"/>
      <c r="O183" s="128" t="s">
        <v>185</v>
      </c>
      <c r="P183" s="129" t="s">
        <v>514</v>
      </c>
      <c r="Q183" s="13"/>
      <c r="R183" s="128" t="s">
        <v>185</v>
      </c>
      <c r="S183" s="129" t="s">
        <v>515</v>
      </c>
      <c r="T183" s="13"/>
      <c r="U183" s="128" t="s">
        <v>185</v>
      </c>
      <c r="V183" s="130" t="s">
        <v>210</v>
      </c>
      <c r="W183" s="13"/>
      <c r="X183" s="128" t="s">
        <v>185</v>
      </c>
      <c r="Y183" s="129" t="s">
        <v>516</v>
      </c>
      <c r="Z183" s="13"/>
      <c r="AA183" s="128" t="s">
        <v>185</v>
      </c>
      <c r="AB183" s="129" t="s">
        <v>517</v>
      </c>
      <c r="AC183" s="13"/>
      <c r="AD183" s="128" t="s">
        <v>185</v>
      </c>
      <c r="AE183" s="129" t="s">
        <v>518</v>
      </c>
      <c r="AF183" s="13"/>
      <c r="AG183" s="128" t="s">
        <v>185</v>
      </c>
      <c r="AH183" s="129" t="s">
        <v>519</v>
      </c>
    </row>
    <row r="184" spans="1:34">
      <c r="A184" s="33"/>
      <c r="B184" s="139"/>
      <c r="C184" s="13"/>
      <c r="D184" s="13"/>
      <c r="E184" s="13"/>
      <c r="F184" s="13"/>
      <c r="G184" s="13"/>
      <c r="H184" s="13"/>
      <c r="I184" s="13"/>
      <c r="J184" s="13"/>
      <c r="K184" s="13"/>
      <c r="L184" s="13"/>
      <c r="M184" s="13"/>
      <c r="N184" s="13"/>
      <c r="O184" s="13"/>
      <c r="P184" s="13"/>
      <c r="Q184" s="13"/>
      <c r="R184" s="13"/>
      <c r="S184" s="13"/>
      <c r="T184" s="13"/>
      <c r="U184" s="13"/>
      <c r="V184" s="13"/>
      <c r="W184" s="13"/>
      <c r="X184" s="13"/>
      <c r="Y184" s="13"/>
      <c r="Z184" s="13"/>
      <c r="AA184" s="13"/>
      <c r="AB184" s="13"/>
      <c r="AC184" s="13"/>
      <c r="AD184" s="13"/>
      <c r="AE184" s="13"/>
      <c r="AF184" s="13"/>
      <c r="AG184" s="13"/>
      <c r="AH184" s="13"/>
    </row>
    <row r="185" spans="1:34">
      <c r="A185" s="33"/>
      <c r="B185" s="128" t="s">
        <v>570</v>
      </c>
      <c r="C185" s="146" t="s">
        <v>185</v>
      </c>
      <c r="D185" s="148" t="s">
        <v>210</v>
      </c>
      <c r="E185" s="150"/>
      <c r="F185" s="146" t="s">
        <v>185</v>
      </c>
      <c r="G185" s="148" t="s">
        <v>210</v>
      </c>
      <c r="H185" s="150"/>
      <c r="I185" s="146" t="s">
        <v>185</v>
      </c>
      <c r="J185" s="148" t="s">
        <v>210</v>
      </c>
      <c r="K185" s="150"/>
      <c r="L185" s="146" t="s">
        <v>185</v>
      </c>
      <c r="M185" s="148" t="s">
        <v>210</v>
      </c>
      <c r="N185" s="150"/>
      <c r="O185" s="146" t="s">
        <v>185</v>
      </c>
      <c r="P185" s="148" t="s">
        <v>210</v>
      </c>
      <c r="Q185" s="150"/>
      <c r="R185" s="146" t="s">
        <v>185</v>
      </c>
      <c r="S185" s="148" t="s">
        <v>210</v>
      </c>
      <c r="T185" s="150"/>
      <c r="U185" s="146" t="s">
        <v>185</v>
      </c>
      <c r="V185" s="148" t="s">
        <v>210</v>
      </c>
      <c r="W185" s="150"/>
      <c r="X185" s="146" t="s">
        <v>185</v>
      </c>
      <c r="Y185" s="148" t="s">
        <v>210</v>
      </c>
      <c r="Z185" s="150"/>
      <c r="AA185" s="146" t="s">
        <v>185</v>
      </c>
      <c r="AB185" s="148" t="s">
        <v>210</v>
      </c>
      <c r="AC185" s="150"/>
      <c r="AD185" s="146" t="s">
        <v>185</v>
      </c>
      <c r="AE185" s="148" t="s">
        <v>210</v>
      </c>
      <c r="AF185" s="150"/>
      <c r="AG185" s="146" t="s">
        <v>185</v>
      </c>
      <c r="AH185" s="148" t="s">
        <v>210</v>
      </c>
    </row>
    <row r="186" spans="1:34" ht="15.75" thickBot="1">
      <c r="A186" s="33"/>
      <c r="B186" s="128" t="s">
        <v>571</v>
      </c>
      <c r="C186" s="147"/>
      <c r="D186" s="149"/>
      <c r="E186" s="151"/>
      <c r="F186" s="147"/>
      <c r="G186" s="149"/>
      <c r="H186" s="151"/>
      <c r="I186" s="147"/>
      <c r="J186" s="149"/>
      <c r="K186" s="151"/>
      <c r="L186" s="147"/>
      <c r="M186" s="149"/>
      <c r="N186" s="151"/>
      <c r="O186" s="147"/>
      <c r="P186" s="149"/>
      <c r="Q186" s="151"/>
      <c r="R186" s="147"/>
      <c r="S186" s="149"/>
      <c r="T186" s="151"/>
      <c r="U186" s="147"/>
      <c r="V186" s="149"/>
      <c r="W186" s="151"/>
      <c r="X186" s="147"/>
      <c r="Y186" s="149"/>
      <c r="Z186" s="151"/>
      <c r="AA186" s="147"/>
      <c r="AB186" s="149"/>
      <c r="AC186" s="151"/>
      <c r="AD186" s="147"/>
      <c r="AE186" s="149"/>
      <c r="AF186" s="151"/>
      <c r="AG186" s="147"/>
      <c r="AH186" s="149"/>
    </row>
    <row r="187" spans="1:34" ht="15.75" thickTop="1">
      <c r="A187" s="33"/>
      <c r="B187" s="139"/>
      <c r="C187" s="28"/>
      <c r="D187" s="28"/>
      <c r="E187" s="28"/>
      <c r="F187" s="28"/>
      <c r="G187" s="28"/>
      <c r="H187" s="28"/>
      <c r="I187" s="28"/>
      <c r="J187" s="28"/>
      <c r="K187" s="28"/>
      <c r="L187" s="28"/>
      <c r="M187" s="28"/>
      <c r="N187" s="28"/>
      <c r="O187" s="28"/>
      <c r="P187" s="28"/>
      <c r="Q187" s="28"/>
      <c r="R187" s="28"/>
      <c r="S187" s="28"/>
      <c r="T187" s="28"/>
      <c r="U187" s="28"/>
      <c r="V187" s="28"/>
      <c r="W187" s="28"/>
      <c r="X187" s="28"/>
      <c r="Y187" s="28"/>
      <c r="Z187" s="28"/>
      <c r="AA187" s="28"/>
      <c r="AB187" s="28"/>
      <c r="AC187" s="28"/>
      <c r="AD187" s="28"/>
      <c r="AE187" s="28"/>
      <c r="AF187" s="28"/>
      <c r="AG187" s="28"/>
      <c r="AH187" s="28"/>
    </row>
    <row r="188" spans="1:34">
      <c r="A188" s="33"/>
      <c r="B188" s="128" t="s">
        <v>572</v>
      </c>
      <c r="C188" s="146" t="s">
        <v>185</v>
      </c>
      <c r="D188" s="152" t="s">
        <v>510</v>
      </c>
      <c r="E188" s="150"/>
      <c r="F188" s="146" t="s">
        <v>185</v>
      </c>
      <c r="G188" s="152" t="s">
        <v>511</v>
      </c>
      <c r="H188" s="150"/>
      <c r="I188" s="146" t="s">
        <v>185</v>
      </c>
      <c r="J188" s="152" t="s">
        <v>512</v>
      </c>
      <c r="K188" s="150"/>
      <c r="L188" s="146" t="s">
        <v>185</v>
      </c>
      <c r="M188" s="152" t="s">
        <v>513</v>
      </c>
      <c r="N188" s="150"/>
      <c r="O188" s="146" t="s">
        <v>185</v>
      </c>
      <c r="P188" s="152" t="s">
        <v>514</v>
      </c>
      <c r="Q188" s="150"/>
      <c r="R188" s="146" t="s">
        <v>185</v>
      </c>
      <c r="S188" s="152" t="s">
        <v>515</v>
      </c>
      <c r="T188" s="150"/>
      <c r="U188" s="146" t="s">
        <v>185</v>
      </c>
      <c r="V188" s="148" t="s">
        <v>210</v>
      </c>
      <c r="W188" s="150"/>
      <c r="X188" s="146" t="s">
        <v>185</v>
      </c>
      <c r="Y188" s="152" t="s">
        <v>516</v>
      </c>
      <c r="Z188" s="150"/>
      <c r="AA188" s="146" t="s">
        <v>185</v>
      </c>
      <c r="AB188" s="152" t="s">
        <v>517</v>
      </c>
      <c r="AC188" s="150"/>
      <c r="AD188" s="146" t="s">
        <v>185</v>
      </c>
      <c r="AE188" s="152" t="s">
        <v>518</v>
      </c>
      <c r="AF188" s="150"/>
      <c r="AG188" s="146" t="s">
        <v>185</v>
      </c>
      <c r="AH188" s="152" t="s">
        <v>519</v>
      </c>
    </row>
    <row r="189" spans="1:34" ht="15.75" thickBot="1">
      <c r="A189" s="33"/>
      <c r="B189" s="128" t="s">
        <v>571</v>
      </c>
      <c r="C189" s="147"/>
      <c r="D189" s="153"/>
      <c r="E189" s="151"/>
      <c r="F189" s="147"/>
      <c r="G189" s="153"/>
      <c r="H189" s="151"/>
      <c r="I189" s="147"/>
      <c r="J189" s="153"/>
      <c r="K189" s="151"/>
      <c r="L189" s="147"/>
      <c r="M189" s="153"/>
      <c r="N189" s="151"/>
      <c r="O189" s="147"/>
      <c r="P189" s="153"/>
      <c r="Q189" s="151"/>
      <c r="R189" s="147"/>
      <c r="S189" s="153"/>
      <c r="T189" s="151"/>
      <c r="U189" s="147"/>
      <c r="V189" s="149"/>
      <c r="W189" s="151"/>
      <c r="X189" s="147"/>
      <c r="Y189" s="153"/>
      <c r="Z189" s="151"/>
      <c r="AA189" s="147"/>
      <c r="AB189" s="153"/>
      <c r="AC189" s="151"/>
      <c r="AD189" s="147"/>
      <c r="AE189" s="153"/>
      <c r="AF189" s="151"/>
      <c r="AG189" s="147"/>
      <c r="AH189" s="153"/>
    </row>
    <row r="190" spans="1:34" ht="15.75" thickTop="1">
      <c r="A190" s="33"/>
      <c r="B190" s="141"/>
      <c r="C190" s="28"/>
      <c r="D190" s="28"/>
      <c r="E190" s="28"/>
      <c r="F190" s="28"/>
      <c r="G190" s="28"/>
      <c r="H190" s="28"/>
      <c r="I190" s="28"/>
      <c r="J190" s="28"/>
      <c r="K190" s="28"/>
      <c r="L190" s="28"/>
      <c r="M190" s="28"/>
      <c r="N190" s="28"/>
      <c r="O190" s="28"/>
      <c r="P190" s="28"/>
      <c r="Q190" s="28"/>
      <c r="R190" s="28"/>
      <c r="S190" s="28"/>
      <c r="T190" s="28"/>
      <c r="U190" s="28"/>
      <c r="V190" s="28"/>
      <c r="W190" s="28"/>
      <c r="X190" s="28"/>
      <c r="Y190" s="28"/>
      <c r="Z190" s="28"/>
      <c r="AA190" s="28"/>
      <c r="AB190" s="28"/>
      <c r="AC190" s="28"/>
      <c r="AD190" s="28"/>
      <c r="AE190" s="28"/>
      <c r="AF190" s="28"/>
      <c r="AG190" s="28"/>
      <c r="AH190" s="28"/>
    </row>
    <row r="191" spans="1:34">
      <c r="A191" s="33"/>
      <c r="B191" s="128" t="s">
        <v>573</v>
      </c>
      <c r="C191" s="13"/>
      <c r="D191" s="13"/>
      <c r="E191" s="13"/>
      <c r="F191" s="13"/>
      <c r="G191" s="13"/>
      <c r="H191" s="13"/>
      <c r="I191" s="13"/>
      <c r="J191" s="13"/>
      <c r="K191" s="13"/>
      <c r="L191" s="13"/>
      <c r="M191" s="13"/>
      <c r="N191" s="13"/>
      <c r="O191" s="13"/>
      <c r="P191" s="13"/>
      <c r="Q191" s="13"/>
      <c r="R191" s="13"/>
      <c r="S191" s="13"/>
      <c r="T191" s="13"/>
      <c r="U191" s="13"/>
      <c r="V191" s="13"/>
      <c r="W191" s="13"/>
      <c r="X191" s="13"/>
      <c r="Y191" s="13"/>
      <c r="Z191" s="13"/>
      <c r="AA191" s="13"/>
      <c r="AB191" s="13"/>
      <c r="AC191" s="13"/>
      <c r="AD191" s="13"/>
      <c r="AE191" s="13"/>
      <c r="AF191" s="13"/>
      <c r="AG191" s="13"/>
      <c r="AH191" s="13"/>
    </row>
    <row r="192" spans="1:34" ht="15.75" thickBot="1">
      <c r="A192" s="33"/>
      <c r="B192" s="128" t="s">
        <v>576</v>
      </c>
      <c r="C192" s="142" t="s">
        <v>185</v>
      </c>
      <c r="D192" s="143" t="s">
        <v>341</v>
      </c>
      <c r="E192" s="144"/>
      <c r="F192" s="142" t="s">
        <v>185</v>
      </c>
      <c r="G192" s="143" t="s">
        <v>344</v>
      </c>
      <c r="H192" s="144"/>
      <c r="I192" s="142" t="s">
        <v>185</v>
      </c>
      <c r="J192" s="143" t="s">
        <v>347</v>
      </c>
      <c r="K192" s="144"/>
      <c r="L192" s="142" t="s">
        <v>185</v>
      </c>
      <c r="M192" s="143" t="s">
        <v>350</v>
      </c>
      <c r="N192" s="144"/>
      <c r="O192" s="142" t="s">
        <v>185</v>
      </c>
      <c r="P192" s="143" t="s">
        <v>353</v>
      </c>
      <c r="Q192" s="144"/>
      <c r="R192" s="142" t="s">
        <v>185</v>
      </c>
      <c r="S192" s="143" t="s">
        <v>356</v>
      </c>
      <c r="T192" s="144"/>
      <c r="U192" s="142" t="s">
        <v>185</v>
      </c>
      <c r="V192" s="143" t="s">
        <v>359</v>
      </c>
      <c r="W192" s="144"/>
      <c r="X192" s="142" t="s">
        <v>185</v>
      </c>
      <c r="Y192" s="143" t="s">
        <v>362</v>
      </c>
      <c r="Z192" s="144"/>
      <c r="AA192" s="142" t="s">
        <v>185</v>
      </c>
      <c r="AB192" s="143" t="s">
        <v>365</v>
      </c>
      <c r="AC192" s="144"/>
      <c r="AD192" s="142" t="s">
        <v>185</v>
      </c>
      <c r="AE192" s="145" t="s">
        <v>210</v>
      </c>
      <c r="AF192" s="144"/>
      <c r="AG192" s="142" t="s">
        <v>185</v>
      </c>
      <c r="AH192" s="143" t="s">
        <v>367</v>
      </c>
    </row>
    <row r="193" spans="1:34" ht="15.75" thickTop="1">
      <c r="A193" s="33"/>
      <c r="B193" s="139"/>
      <c r="C193" s="28"/>
      <c r="D193" s="28"/>
      <c r="E193" s="28"/>
      <c r="F193" s="28"/>
      <c r="G193" s="28"/>
      <c r="H193" s="28"/>
      <c r="I193" s="28"/>
      <c r="J193" s="28"/>
      <c r="K193" s="28"/>
      <c r="L193" s="28"/>
      <c r="M193" s="28"/>
      <c r="N193" s="28"/>
      <c r="O193" s="28"/>
      <c r="P193" s="28"/>
      <c r="Q193" s="28"/>
      <c r="R193" s="28"/>
      <c r="S193" s="28"/>
      <c r="T193" s="28"/>
      <c r="U193" s="28"/>
      <c r="V193" s="28"/>
      <c r="W193" s="28"/>
      <c r="X193" s="28"/>
      <c r="Y193" s="28"/>
      <c r="Z193" s="28"/>
      <c r="AA193" s="28"/>
      <c r="AB193" s="28"/>
      <c r="AC193" s="28"/>
      <c r="AD193" s="28"/>
      <c r="AE193" s="28"/>
      <c r="AF193" s="28"/>
      <c r="AG193" s="28"/>
      <c r="AH193" s="28"/>
    </row>
    <row r="194" spans="1:34">
      <c r="A194" s="33"/>
      <c r="B194" s="128" t="s">
        <v>570</v>
      </c>
      <c r="C194" s="146" t="s">
        <v>185</v>
      </c>
      <c r="D194" s="148" t="s">
        <v>210</v>
      </c>
      <c r="E194" s="150"/>
      <c r="F194" s="146" t="s">
        <v>185</v>
      </c>
      <c r="G194" s="148" t="s">
        <v>210</v>
      </c>
      <c r="H194" s="150"/>
      <c r="I194" s="146" t="s">
        <v>185</v>
      </c>
      <c r="J194" s="148" t="s">
        <v>210</v>
      </c>
      <c r="K194" s="150"/>
      <c r="L194" s="146" t="s">
        <v>185</v>
      </c>
      <c r="M194" s="148" t="s">
        <v>210</v>
      </c>
      <c r="N194" s="150"/>
      <c r="O194" s="146" t="s">
        <v>185</v>
      </c>
      <c r="P194" s="148" t="s">
        <v>210</v>
      </c>
      <c r="Q194" s="150"/>
      <c r="R194" s="146" t="s">
        <v>185</v>
      </c>
      <c r="S194" s="148" t="s">
        <v>210</v>
      </c>
      <c r="T194" s="150"/>
      <c r="U194" s="146" t="s">
        <v>185</v>
      </c>
      <c r="V194" s="148" t="s">
        <v>210</v>
      </c>
      <c r="W194" s="150"/>
      <c r="X194" s="146" t="s">
        <v>185</v>
      </c>
      <c r="Y194" s="152" t="s">
        <v>427</v>
      </c>
      <c r="Z194" s="150"/>
      <c r="AA194" s="146" t="s">
        <v>185</v>
      </c>
      <c r="AB194" s="152" t="s">
        <v>420</v>
      </c>
      <c r="AC194" s="150"/>
      <c r="AD194" s="146" t="s">
        <v>185</v>
      </c>
      <c r="AE194" s="148" t="s">
        <v>210</v>
      </c>
      <c r="AF194" s="150"/>
      <c r="AG194" s="146" t="s">
        <v>185</v>
      </c>
      <c r="AH194" s="152" t="s">
        <v>431</v>
      </c>
    </row>
    <row r="195" spans="1:34" ht="15.75" thickBot="1">
      <c r="A195" s="33"/>
      <c r="B195" s="128" t="s">
        <v>571</v>
      </c>
      <c r="C195" s="147"/>
      <c r="D195" s="149"/>
      <c r="E195" s="151"/>
      <c r="F195" s="147"/>
      <c r="G195" s="149"/>
      <c r="H195" s="151"/>
      <c r="I195" s="147"/>
      <c r="J195" s="149"/>
      <c r="K195" s="151"/>
      <c r="L195" s="147"/>
      <c r="M195" s="149"/>
      <c r="N195" s="151"/>
      <c r="O195" s="147"/>
      <c r="P195" s="149"/>
      <c r="Q195" s="151"/>
      <c r="R195" s="147"/>
      <c r="S195" s="149"/>
      <c r="T195" s="151"/>
      <c r="U195" s="147"/>
      <c r="V195" s="149"/>
      <c r="W195" s="151"/>
      <c r="X195" s="147"/>
      <c r="Y195" s="153"/>
      <c r="Z195" s="151"/>
      <c r="AA195" s="147"/>
      <c r="AB195" s="153"/>
      <c r="AC195" s="151"/>
      <c r="AD195" s="147"/>
      <c r="AE195" s="149"/>
      <c r="AF195" s="151"/>
      <c r="AG195" s="147"/>
      <c r="AH195" s="153"/>
    </row>
    <row r="196" spans="1:34" ht="15.75" thickTop="1">
      <c r="A196" s="33"/>
      <c r="B196" s="139"/>
      <c r="C196" s="28"/>
      <c r="D196" s="28"/>
      <c r="E196" s="28"/>
      <c r="F196" s="28"/>
      <c r="G196" s="28"/>
      <c r="H196" s="28"/>
      <c r="I196" s="28"/>
      <c r="J196" s="28"/>
      <c r="K196" s="28"/>
      <c r="L196" s="28"/>
      <c r="M196" s="28"/>
      <c r="N196" s="28"/>
      <c r="O196" s="28"/>
      <c r="P196" s="28"/>
      <c r="Q196" s="28"/>
      <c r="R196" s="28"/>
      <c r="S196" s="28"/>
      <c r="T196" s="28"/>
      <c r="U196" s="28"/>
      <c r="V196" s="28"/>
      <c r="W196" s="28"/>
      <c r="X196" s="28"/>
      <c r="Y196" s="28"/>
      <c r="Z196" s="28"/>
      <c r="AA196" s="28"/>
      <c r="AB196" s="28"/>
      <c r="AC196" s="28"/>
      <c r="AD196" s="28"/>
      <c r="AE196" s="28"/>
      <c r="AF196" s="28"/>
      <c r="AG196" s="28"/>
      <c r="AH196" s="28"/>
    </row>
    <row r="197" spans="1:34">
      <c r="A197" s="33"/>
      <c r="B197" s="128" t="s">
        <v>572</v>
      </c>
      <c r="C197" s="146" t="s">
        <v>185</v>
      </c>
      <c r="D197" s="152" t="s">
        <v>341</v>
      </c>
      <c r="E197" s="150"/>
      <c r="F197" s="146" t="s">
        <v>185</v>
      </c>
      <c r="G197" s="152" t="s">
        <v>344</v>
      </c>
      <c r="H197" s="150"/>
      <c r="I197" s="146" t="s">
        <v>185</v>
      </c>
      <c r="J197" s="152" t="s">
        <v>347</v>
      </c>
      <c r="K197" s="150"/>
      <c r="L197" s="146" t="s">
        <v>185</v>
      </c>
      <c r="M197" s="152" t="s">
        <v>350</v>
      </c>
      <c r="N197" s="150"/>
      <c r="O197" s="146" t="s">
        <v>185</v>
      </c>
      <c r="P197" s="152" t="s">
        <v>353</v>
      </c>
      <c r="Q197" s="150"/>
      <c r="R197" s="146" t="s">
        <v>185</v>
      </c>
      <c r="S197" s="152" t="s">
        <v>356</v>
      </c>
      <c r="T197" s="150"/>
      <c r="U197" s="146" t="s">
        <v>185</v>
      </c>
      <c r="V197" s="152" t="s">
        <v>359</v>
      </c>
      <c r="W197" s="150"/>
      <c r="X197" s="146" t="s">
        <v>185</v>
      </c>
      <c r="Y197" s="152" t="s">
        <v>426</v>
      </c>
      <c r="Z197" s="150"/>
      <c r="AA197" s="146" t="s">
        <v>185</v>
      </c>
      <c r="AB197" s="152" t="s">
        <v>499</v>
      </c>
      <c r="AC197" s="150"/>
      <c r="AD197" s="146" t="s">
        <v>185</v>
      </c>
      <c r="AE197" s="148" t="s">
        <v>210</v>
      </c>
      <c r="AF197" s="150"/>
      <c r="AG197" s="146" t="s">
        <v>185</v>
      </c>
      <c r="AH197" s="152" t="s">
        <v>577</v>
      </c>
    </row>
    <row r="198" spans="1:34" ht="15.75" thickBot="1">
      <c r="A198" s="33"/>
      <c r="B198" s="128" t="s">
        <v>571</v>
      </c>
      <c r="C198" s="147"/>
      <c r="D198" s="153"/>
      <c r="E198" s="151"/>
      <c r="F198" s="147"/>
      <c r="G198" s="153"/>
      <c r="H198" s="151"/>
      <c r="I198" s="147"/>
      <c r="J198" s="153"/>
      <c r="K198" s="151"/>
      <c r="L198" s="147"/>
      <c r="M198" s="153"/>
      <c r="N198" s="151"/>
      <c r="O198" s="147"/>
      <c r="P198" s="153"/>
      <c r="Q198" s="151"/>
      <c r="R198" s="147"/>
      <c r="S198" s="153"/>
      <c r="T198" s="151"/>
      <c r="U198" s="147"/>
      <c r="V198" s="153"/>
      <c r="W198" s="151"/>
      <c r="X198" s="147"/>
      <c r="Y198" s="153"/>
      <c r="Z198" s="151"/>
      <c r="AA198" s="147"/>
      <c r="AB198" s="153"/>
      <c r="AC198" s="151"/>
      <c r="AD198" s="147"/>
      <c r="AE198" s="149"/>
      <c r="AF198" s="151"/>
      <c r="AG198" s="147"/>
      <c r="AH198" s="153"/>
    </row>
    <row r="199" spans="1:34" ht="16.5" thickTop="1">
      <c r="A199" s="33"/>
      <c r="B199" s="53"/>
      <c r="C199" s="53"/>
      <c r="D199" s="53"/>
      <c r="E199" s="53"/>
      <c r="F199" s="53"/>
      <c r="G199" s="53"/>
      <c r="H199" s="53"/>
      <c r="I199" s="53"/>
      <c r="J199" s="53"/>
      <c r="K199" s="53"/>
      <c r="L199" s="53"/>
      <c r="M199" s="53"/>
      <c r="N199" s="53"/>
      <c r="O199" s="53"/>
      <c r="P199" s="53"/>
      <c r="Q199" s="53"/>
      <c r="R199" s="53"/>
      <c r="S199" s="53"/>
      <c r="T199" s="53"/>
      <c r="U199" s="53"/>
      <c r="V199" s="53"/>
      <c r="W199" s="53"/>
      <c r="X199" s="53"/>
      <c r="Y199" s="53"/>
      <c r="Z199" s="53"/>
      <c r="AA199" s="53"/>
      <c r="AB199" s="53"/>
      <c r="AC199" s="53"/>
      <c r="AD199" s="53"/>
      <c r="AE199" s="53"/>
      <c r="AF199" s="53"/>
      <c r="AG199" s="53"/>
      <c r="AH199" s="53"/>
    </row>
    <row r="200" spans="1:34">
      <c r="A200" s="33"/>
      <c r="B200" s="39"/>
      <c r="C200" s="39"/>
      <c r="D200" s="39"/>
      <c r="E200" s="39"/>
      <c r="F200" s="39"/>
      <c r="G200" s="39"/>
      <c r="H200" s="39"/>
      <c r="I200" s="39"/>
      <c r="J200" s="39"/>
      <c r="K200" s="39"/>
      <c r="L200" s="39"/>
      <c r="M200" s="39"/>
      <c r="N200" s="39"/>
      <c r="O200" s="39"/>
      <c r="P200" s="39"/>
      <c r="Q200" s="39"/>
      <c r="R200" s="39"/>
      <c r="S200" s="39"/>
      <c r="T200" s="39"/>
      <c r="U200" s="39"/>
      <c r="V200" s="39"/>
      <c r="W200" s="39"/>
      <c r="X200" s="39"/>
      <c r="Y200" s="39"/>
      <c r="Z200" s="39"/>
      <c r="AA200" s="39"/>
      <c r="AB200" s="39"/>
      <c r="AC200" s="39"/>
      <c r="AD200" s="39"/>
      <c r="AE200" s="39"/>
      <c r="AF200" s="39"/>
      <c r="AG200" s="39"/>
      <c r="AH200" s="39"/>
    </row>
  </sheetData>
  <mergeCells count="303">
    <mergeCell ref="B126:AH126"/>
    <mergeCell ref="B127:AH127"/>
    <mergeCell ref="B128:AH128"/>
    <mergeCell ref="B147:AH147"/>
    <mergeCell ref="B148:AH148"/>
    <mergeCell ref="A149:A200"/>
    <mergeCell ref="B199:AH199"/>
    <mergeCell ref="B200:AH200"/>
    <mergeCell ref="A79:A103"/>
    <mergeCell ref="B90:AH90"/>
    <mergeCell ref="B102:AH102"/>
    <mergeCell ref="B103:AH103"/>
    <mergeCell ref="A104:A148"/>
    <mergeCell ref="B104:AH104"/>
    <mergeCell ref="B105:AH105"/>
    <mergeCell ref="B123:AH123"/>
    <mergeCell ref="B124:AH124"/>
    <mergeCell ref="B125:AH125"/>
    <mergeCell ref="B36:AH36"/>
    <mergeCell ref="B37:AH37"/>
    <mergeCell ref="B49:AH49"/>
    <mergeCell ref="B50:AH50"/>
    <mergeCell ref="A51:A78"/>
    <mergeCell ref="B51:AH51"/>
    <mergeCell ref="B61:AH61"/>
    <mergeCell ref="B62:AH62"/>
    <mergeCell ref="B63:AH63"/>
    <mergeCell ref="B65:AH65"/>
    <mergeCell ref="AG197:AG198"/>
    <mergeCell ref="AH197:AH198"/>
    <mergeCell ref="A1:A2"/>
    <mergeCell ref="B1:AH1"/>
    <mergeCell ref="B2:AH2"/>
    <mergeCell ref="B3:AH3"/>
    <mergeCell ref="A4:A24"/>
    <mergeCell ref="B23:AH23"/>
    <mergeCell ref="B24:AH24"/>
    <mergeCell ref="A25:A50"/>
    <mergeCell ref="AA197:AA198"/>
    <mergeCell ref="AB197:AB198"/>
    <mergeCell ref="AC197:AC198"/>
    <mergeCell ref="AD197:AD198"/>
    <mergeCell ref="AE197:AE198"/>
    <mergeCell ref="AF197:AF198"/>
    <mergeCell ref="U197:U198"/>
    <mergeCell ref="V197:V198"/>
    <mergeCell ref="W197:W198"/>
    <mergeCell ref="X197:X198"/>
    <mergeCell ref="Y197:Y198"/>
    <mergeCell ref="Z197:Z198"/>
    <mergeCell ref="O197:O198"/>
    <mergeCell ref="P197:P198"/>
    <mergeCell ref="Q197:Q198"/>
    <mergeCell ref="R197:R198"/>
    <mergeCell ref="S197:S198"/>
    <mergeCell ref="T197:T198"/>
    <mergeCell ref="I197:I198"/>
    <mergeCell ref="J197:J198"/>
    <mergeCell ref="K197:K198"/>
    <mergeCell ref="L197:L198"/>
    <mergeCell ref="M197:M198"/>
    <mergeCell ref="N197:N198"/>
    <mergeCell ref="C197:C198"/>
    <mergeCell ref="D197:D198"/>
    <mergeCell ref="E197:E198"/>
    <mergeCell ref="F197:F198"/>
    <mergeCell ref="G197:G198"/>
    <mergeCell ref="H197:H198"/>
    <mergeCell ref="AC194:AC195"/>
    <mergeCell ref="AD194:AD195"/>
    <mergeCell ref="AE194:AE195"/>
    <mergeCell ref="AF194:AF195"/>
    <mergeCell ref="AG194:AG195"/>
    <mergeCell ref="AH194:AH195"/>
    <mergeCell ref="W194:W195"/>
    <mergeCell ref="X194:X195"/>
    <mergeCell ref="Y194:Y195"/>
    <mergeCell ref="Z194:Z195"/>
    <mergeCell ref="AA194:AA195"/>
    <mergeCell ref="AB194:AB195"/>
    <mergeCell ref="Q194:Q195"/>
    <mergeCell ref="R194:R195"/>
    <mergeCell ref="S194:S195"/>
    <mergeCell ref="T194:T195"/>
    <mergeCell ref="U194:U195"/>
    <mergeCell ref="V194:V195"/>
    <mergeCell ref="K194:K195"/>
    <mergeCell ref="L194:L195"/>
    <mergeCell ref="M194:M195"/>
    <mergeCell ref="N194:N195"/>
    <mergeCell ref="O194:O195"/>
    <mergeCell ref="P194:P195"/>
    <mergeCell ref="AG188:AG189"/>
    <mergeCell ref="AH188:AH189"/>
    <mergeCell ref="C194:C195"/>
    <mergeCell ref="D194:D195"/>
    <mergeCell ref="E194:E195"/>
    <mergeCell ref="F194:F195"/>
    <mergeCell ref="G194:G195"/>
    <mergeCell ref="H194:H195"/>
    <mergeCell ref="I194:I195"/>
    <mergeCell ref="J194:J195"/>
    <mergeCell ref="AA188:AA189"/>
    <mergeCell ref="AB188:AB189"/>
    <mergeCell ref="AC188:AC189"/>
    <mergeCell ref="AD188:AD189"/>
    <mergeCell ref="AE188:AE189"/>
    <mergeCell ref="AF188:AF189"/>
    <mergeCell ref="U188:U189"/>
    <mergeCell ref="V188:V189"/>
    <mergeCell ref="W188:W189"/>
    <mergeCell ref="X188:X189"/>
    <mergeCell ref="Y188:Y189"/>
    <mergeCell ref="Z188:Z189"/>
    <mergeCell ref="O188:O189"/>
    <mergeCell ref="P188:P189"/>
    <mergeCell ref="Q188:Q189"/>
    <mergeCell ref="R188:R189"/>
    <mergeCell ref="S188:S189"/>
    <mergeCell ref="T188:T189"/>
    <mergeCell ref="I188:I189"/>
    <mergeCell ref="J188:J189"/>
    <mergeCell ref="K188:K189"/>
    <mergeCell ref="L188:L189"/>
    <mergeCell ref="M188:M189"/>
    <mergeCell ref="N188:N189"/>
    <mergeCell ref="C188:C189"/>
    <mergeCell ref="D188:D189"/>
    <mergeCell ref="E188:E189"/>
    <mergeCell ref="F188:F189"/>
    <mergeCell ref="G188:G189"/>
    <mergeCell ref="H188:H189"/>
    <mergeCell ref="AC185:AC186"/>
    <mergeCell ref="AD185:AD186"/>
    <mergeCell ref="AE185:AE186"/>
    <mergeCell ref="AF185:AF186"/>
    <mergeCell ref="AG185:AG186"/>
    <mergeCell ref="AH185:AH186"/>
    <mergeCell ref="W185:W186"/>
    <mergeCell ref="X185:X186"/>
    <mergeCell ref="Y185:Y186"/>
    <mergeCell ref="Z185:Z186"/>
    <mergeCell ref="AA185:AA186"/>
    <mergeCell ref="AB185:AB186"/>
    <mergeCell ref="Q185:Q186"/>
    <mergeCell ref="R185:R186"/>
    <mergeCell ref="S185:S186"/>
    <mergeCell ref="T185:T186"/>
    <mergeCell ref="U185:U186"/>
    <mergeCell ref="V185:V186"/>
    <mergeCell ref="K185:K186"/>
    <mergeCell ref="L185:L186"/>
    <mergeCell ref="M185:M186"/>
    <mergeCell ref="N185:N186"/>
    <mergeCell ref="O185:O186"/>
    <mergeCell ref="P185:P186"/>
    <mergeCell ref="AG179:AG180"/>
    <mergeCell ref="AH179:AH180"/>
    <mergeCell ref="C185:C186"/>
    <mergeCell ref="D185:D186"/>
    <mergeCell ref="E185:E186"/>
    <mergeCell ref="F185:F186"/>
    <mergeCell ref="G185:G186"/>
    <mergeCell ref="H185:H186"/>
    <mergeCell ref="I185:I186"/>
    <mergeCell ref="J185:J186"/>
    <mergeCell ref="AA179:AA180"/>
    <mergeCell ref="AB179:AB180"/>
    <mergeCell ref="AC179:AC180"/>
    <mergeCell ref="AD179:AD180"/>
    <mergeCell ref="AE179:AE180"/>
    <mergeCell ref="AF179:AF180"/>
    <mergeCell ref="U179:U180"/>
    <mergeCell ref="V179:V180"/>
    <mergeCell ref="W179:W180"/>
    <mergeCell ref="X179:X180"/>
    <mergeCell ref="Y179:Y180"/>
    <mergeCell ref="Z179:Z180"/>
    <mergeCell ref="O179:O180"/>
    <mergeCell ref="P179:P180"/>
    <mergeCell ref="Q179:Q180"/>
    <mergeCell ref="R179:R180"/>
    <mergeCell ref="S179:S180"/>
    <mergeCell ref="T179:T180"/>
    <mergeCell ref="I179:I180"/>
    <mergeCell ref="J179:J180"/>
    <mergeCell ref="K179:K180"/>
    <mergeCell ref="L179:L180"/>
    <mergeCell ref="M179:M180"/>
    <mergeCell ref="N179:N180"/>
    <mergeCell ref="C179:C180"/>
    <mergeCell ref="D179:D180"/>
    <mergeCell ref="E179:E180"/>
    <mergeCell ref="F179:F180"/>
    <mergeCell ref="G179:G180"/>
    <mergeCell ref="H179:H180"/>
    <mergeCell ref="AC176:AC177"/>
    <mergeCell ref="AD176:AD177"/>
    <mergeCell ref="AE176:AE177"/>
    <mergeCell ref="AF176:AF177"/>
    <mergeCell ref="AG176:AG177"/>
    <mergeCell ref="AH176:AH177"/>
    <mergeCell ref="W176:W177"/>
    <mergeCell ref="X176:X177"/>
    <mergeCell ref="Y176:Y177"/>
    <mergeCell ref="Z176:Z177"/>
    <mergeCell ref="AA176:AA177"/>
    <mergeCell ref="AB176:AB177"/>
    <mergeCell ref="Q176:Q177"/>
    <mergeCell ref="R176:R177"/>
    <mergeCell ref="S176:S177"/>
    <mergeCell ref="T176:T177"/>
    <mergeCell ref="U176:U177"/>
    <mergeCell ref="V176:V177"/>
    <mergeCell ref="K176:K177"/>
    <mergeCell ref="L176:L177"/>
    <mergeCell ref="M176:M177"/>
    <mergeCell ref="N176:N177"/>
    <mergeCell ref="O176:O177"/>
    <mergeCell ref="P176:P177"/>
    <mergeCell ref="AG170:AG171"/>
    <mergeCell ref="AH170:AH171"/>
    <mergeCell ref="C176:C177"/>
    <mergeCell ref="D176:D177"/>
    <mergeCell ref="E176:E177"/>
    <mergeCell ref="F176:F177"/>
    <mergeCell ref="G176:G177"/>
    <mergeCell ref="H176:H177"/>
    <mergeCell ref="I176:I177"/>
    <mergeCell ref="J176:J177"/>
    <mergeCell ref="AA170:AA171"/>
    <mergeCell ref="AB170:AB171"/>
    <mergeCell ref="AC170:AC171"/>
    <mergeCell ref="AD170:AD171"/>
    <mergeCell ref="AE170:AE171"/>
    <mergeCell ref="AF170:AF171"/>
    <mergeCell ref="U170:U171"/>
    <mergeCell ref="V170:V171"/>
    <mergeCell ref="W170:W171"/>
    <mergeCell ref="X170:X171"/>
    <mergeCell ref="Y170:Y171"/>
    <mergeCell ref="Z170:Z171"/>
    <mergeCell ref="O170:O171"/>
    <mergeCell ref="P170:P171"/>
    <mergeCell ref="Q170:Q171"/>
    <mergeCell ref="R170:R171"/>
    <mergeCell ref="S170:S171"/>
    <mergeCell ref="T170:T171"/>
    <mergeCell ref="I170:I171"/>
    <mergeCell ref="J170:J171"/>
    <mergeCell ref="K170:K171"/>
    <mergeCell ref="L170:L171"/>
    <mergeCell ref="M170:M171"/>
    <mergeCell ref="N170:N171"/>
    <mergeCell ref="C170:C171"/>
    <mergeCell ref="D170:D171"/>
    <mergeCell ref="E170:E171"/>
    <mergeCell ref="F170:F171"/>
    <mergeCell ref="G170:G171"/>
    <mergeCell ref="H170:H171"/>
    <mergeCell ref="AC167:AC168"/>
    <mergeCell ref="AD167:AD168"/>
    <mergeCell ref="AE167:AE168"/>
    <mergeCell ref="AF167:AF168"/>
    <mergeCell ref="AG167:AG168"/>
    <mergeCell ref="AH167:AH168"/>
    <mergeCell ref="W167:W168"/>
    <mergeCell ref="X167:X168"/>
    <mergeCell ref="Y167:Y168"/>
    <mergeCell ref="Z167:Z168"/>
    <mergeCell ref="AA167:AA168"/>
    <mergeCell ref="AB167:AB168"/>
    <mergeCell ref="Q167:Q168"/>
    <mergeCell ref="R167:R168"/>
    <mergeCell ref="S167:S168"/>
    <mergeCell ref="T167:T168"/>
    <mergeCell ref="U167:U168"/>
    <mergeCell ref="V167:V168"/>
    <mergeCell ref="K167:K168"/>
    <mergeCell ref="L167:L168"/>
    <mergeCell ref="M167:M168"/>
    <mergeCell ref="N167:N168"/>
    <mergeCell ref="O167:O168"/>
    <mergeCell ref="P167:P168"/>
    <mergeCell ref="D94:G94"/>
    <mergeCell ref="P94:V94"/>
    <mergeCell ref="C167:C168"/>
    <mergeCell ref="D167:D168"/>
    <mergeCell ref="E167:E168"/>
    <mergeCell ref="F167:F168"/>
    <mergeCell ref="G167:G168"/>
    <mergeCell ref="H167:H168"/>
    <mergeCell ref="I167:I168"/>
    <mergeCell ref="J167:J168"/>
    <mergeCell ref="D53:J53"/>
    <mergeCell ref="D68:J68"/>
    <mergeCell ref="D81:G81"/>
    <mergeCell ref="D82:G82"/>
    <mergeCell ref="P82:V82"/>
    <mergeCell ref="D93:G93"/>
    <mergeCell ref="B66:AH66"/>
    <mergeCell ref="B77:AH77"/>
    <mergeCell ref="B78:AH7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5"/>
  <sheetViews>
    <sheetView showGridLines="0" workbookViewId="0"/>
  </sheetViews>
  <sheetFormatPr defaultRowHeight="15"/>
  <cols>
    <col min="1" max="2" width="36.5703125" bestFit="1" customWidth="1"/>
    <col min="3" max="3" width="3.28515625" customWidth="1"/>
    <col min="4" max="4" width="17" customWidth="1"/>
    <col min="5" max="5" width="15.42578125" customWidth="1"/>
    <col min="6" max="6" width="19.5703125" customWidth="1"/>
    <col min="7" max="7" width="15.42578125" customWidth="1"/>
    <col min="8" max="8" width="20" customWidth="1"/>
    <col min="9" max="9" width="2.85546875" customWidth="1"/>
    <col min="10" max="10" width="14.7109375" customWidth="1"/>
    <col min="11" max="11" width="4" customWidth="1"/>
    <col min="12" max="12" width="2.85546875" customWidth="1"/>
    <col min="13" max="13" width="17" customWidth="1"/>
    <col min="14" max="14" width="2.85546875" customWidth="1"/>
    <col min="15" max="15" width="17" customWidth="1"/>
  </cols>
  <sheetData>
    <row r="1" spans="1:15" ht="15" customHeight="1">
      <c r="A1" s="7" t="s">
        <v>782</v>
      </c>
      <c r="B1" s="7" t="s">
        <v>1</v>
      </c>
      <c r="C1" s="7"/>
      <c r="D1" s="7"/>
      <c r="E1" s="7"/>
      <c r="F1" s="7"/>
      <c r="G1" s="7"/>
      <c r="H1" s="7"/>
      <c r="I1" s="7"/>
      <c r="J1" s="7"/>
      <c r="K1" s="7"/>
      <c r="L1" s="7"/>
      <c r="M1" s="7"/>
      <c r="N1" s="7"/>
      <c r="O1" s="7"/>
    </row>
    <row r="2" spans="1:15" ht="15" customHeight="1">
      <c r="A2" s="7"/>
      <c r="B2" s="7" t="s">
        <v>2</v>
      </c>
      <c r="C2" s="7"/>
      <c r="D2" s="7"/>
      <c r="E2" s="7"/>
      <c r="F2" s="7"/>
      <c r="G2" s="7"/>
      <c r="H2" s="7"/>
      <c r="I2" s="7"/>
      <c r="J2" s="7"/>
      <c r="K2" s="7"/>
      <c r="L2" s="7"/>
      <c r="M2" s="7"/>
      <c r="N2" s="7"/>
      <c r="O2" s="7"/>
    </row>
    <row r="3" spans="1:15" ht="45">
      <c r="A3" s="3" t="s">
        <v>585</v>
      </c>
      <c r="B3" s="32"/>
      <c r="C3" s="32"/>
      <c r="D3" s="32"/>
      <c r="E3" s="32"/>
      <c r="F3" s="32"/>
      <c r="G3" s="32"/>
      <c r="H3" s="32"/>
      <c r="I3" s="32"/>
      <c r="J3" s="32"/>
      <c r="K3" s="32"/>
      <c r="L3" s="32"/>
      <c r="M3" s="32"/>
      <c r="N3" s="32"/>
      <c r="O3" s="32"/>
    </row>
    <row r="4" spans="1:15">
      <c r="A4" s="33" t="s">
        <v>783</v>
      </c>
      <c r="B4" s="11"/>
      <c r="C4" s="12"/>
      <c r="D4" s="12"/>
      <c r="E4" s="12"/>
      <c r="F4" s="12"/>
      <c r="G4" s="12"/>
      <c r="H4" s="12"/>
      <c r="I4" s="12"/>
      <c r="J4" s="12"/>
      <c r="K4" s="12"/>
      <c r="L4" s="12"/>
      <c r="M4" s="12"/>
    </row>
    <row r="5" spans="1:15" ht="15.75" thickBot="1">
      <c r="A5" s="33"/>
      <c r="B5" s="65"/>
      <c r="C5" s="17"/>
      <c r="D5" s="89">
        <v>42004</v>
      </c>
      <c r="E5" s="89"/>
      <c r="F5" s="89"/>
      <c r="G5" s="89"/>
      <c r="H5" s="89"/>
      <c r="I5" s="89"/>
      <c r="J5" s="89"/>
      <c r="K5" s="89"/>
      <c r="L5" s="89"/>
      <c r="M5" s="89"/>
    </row>
    <row r="6" spans="1:15">
      <c r="A6" s="33"/>
      <c r="B6" s="156"/>
      <c r="C6" s="17"/>
      <c r="D6" s="59"/>
      <c r="E6" s="59"/>
      <c r="F6" s="59"/>
      <c r="G6" s="59"/>
      <c r="H6" s="59"/>
      <c r="I6" s="59"/>
      <c r="J6" s="59"/>
      <c r="K6" s="59"/>
      <c r="L6" s="59"/>
      <c r="M6" s="59"/>
    </row>
    <row r="7" spans="1:15" ht="15.75" thickBot="1">
      <c r="A7" s="33"/>
      <c r="B7" s="157"/>
      <c r="C7" s="17"/>
      <c r="D7" s="88" t="s">
        <v>594</v>
      </c>
      <c r="E7" s="17"/>
      <c r="F7" s="17"/>
      <c r="G7" s="88" t="s">
        <v>595</v>
      </c>
      <c r="H7" s="17"/>
      <c r="I7" s="17"/>
      <c r="J7" s="88" t="s">
        <v>596</v>
      </c>
      <c r="K7" s="17"/>
      <c r="L7" s="17"/>
      <c r="M7" s="88" t="s">
        <v>104</v>
      </c>
    </row>
    <row r="8" spans="1:15">
      <c r="A8" s="33"/>
      <c r="B8" s="158" t="s">
        <v>597</v>
      </c>
      <c r="C8" s="17"/>
      <c r="D8" s="59"/>
      <c r="E8" s="17"/>
      <c r="F8" s="17"/>
      <c r="G8" s="59"/>
      <c r="H8" s="17"/>
      <c r="I8" s="17"/>
      <c r="J8" s="59"/>
      <c r="K8" s="17"/>
      <c r="L8" s="17"/>
      <c r="M8" s="59"/>
    </row>
    <row r="9" spans="1:15">
      <c r="A9" s="33"/>
      <c r="B9" s="78" t="s">
        <v>598</v>
      </c>
      <c r="C9" s="17"/>
      <c r="D9" s="17"/>
      <c r="E9" s="17"/>
      <c r="F9" s="17"/>
      <c r="G9" s="17"/>
      <c r="H9" s="17"/>
      <c r="I9" s="17"/>
      <c r="J9" s="17"/>
      <c r="K9" s="17"/>
      <c r="L9" s="17"/>
      <c r="M9" s="17"/>
    </row>
    <row r="10" spans="1:15">
      <c r="A10" s="33"/>
      <c r="B10" s="66" t="s">
        <v>65</v>
      </c>
      <c r="C10" s="87" t="s">
        <v>185</v>
      </c>
      <c r="D10" s="97" t="s">
        <v>210</v>
      </c>
      <c r="E10" s="17"/>
      <c r="F10" s="83" t="s">
        <v>185</v>
      </c>
      <c r="G10" s="92" t="s">
        <v>316</v>
      </c>
      <c r="H10" s="17"/>
      <c r="I10" s="83" t="s">
        <v>185</v>
      </c>
      <c r="J10" s="97" t="s">
        <v>210</v>
      </c>
      <c r="K10" s="17"/>
      <c r="L10" s="83" t="s">
        <v>185</v>
      </c>
      <c r="M10" s="92" t="s">
        <v>316</v>
      </c>
    </row>
    <row r="11" spans="1:15" ht="26.25">
      <c r="A11" s="33"/>
      <c r="B11" s="66" t="s">
        <v>599</v>
      </c>
      <c r="C11" s="159"/>
      <c r="D11" s="160" t="s">
        <v>210</v>
      </c>
      <c r="E11" s="159"/>
      <c r="F11" s="159"/>
      <c r="G11" s="161" t="s">
        <v>231</v>
      </c>
      <c r="H11" s="159"/>
      <c r="I11" s="159"/>
      <c r="J11" s="160" t="s">
        <v>210</v>
      </c>
      <c r="K11" s="159"/>
      <c r="L11" s="159"/>
      <c r="M11" s="161" t="s">
        <v>231</v>
      </c>
    </row>
    <row r="12" spans="1:15">
      <c r="A12" s="33"/>
      <c r="B12" s="66" t="s">
        <v>600</v>
      </c>
      <c r="C12" s="159"/>
      <c r="D12" s="160"/>
      <c r="E12" s="159"/>
      <c r="F12" s="159"/>
      <c r="G12" s="161"/>
      <c r="H12" s="159"/>
      <c r="I12" s="159"/>
      <c r="J12" s="160"/>
      <c r="K12" s="159"/>
      <c r="L12" s="159"/>
      <c r="M12" s="161"/>
    </row>
    <row r="13" spans="1:15">
      <c r="A13" s="33"/>
      <c r="B13" s="66" t="s">
        <v>601</v>
      </c>
      <c r="C13" s="159"/>
      <c r="D13" s="160" t="s">
        <v>210</v>
      </c>
      <c r="E13" s="159"/>
      <c r="F13" s="159"/>
      <c r="G13" s="161" t="s">
        <v>236</v>
      </c>
      <c r="H13" s="159"/>
      <c r="I13" s="159"/>
      <c r="J13" s="160" t="s">
        <v>210</v>
      </c>
      <c r="K13" s="159"/>
      <c r="L13" s="159"/>
      <c r="M13" s="161" t="s">
        <v>236</v>
      </c>
    </row>
    <row r="14" spans="1:15" ht="15.75" thickBot="1">
      <c r="A14" s="33"/>
      <c r="B14" s="66" t="s">
        <v>600</v>
      </c>
      <c r="C14" s="159"/>
      <c r="D14" s="162"/>
      <c r="E14" s="159"/>
      <c r="F14" s="159"/>
      <c r="G14" s="163"/>
      <c r="H14" s="159"/>
      <c r="I14" s="159"/>
      <c r="J14" s="162"/>
      <c r="K14" s="159"/>
      <c r="L14" s="159"/>
      <c r="M14" s="163"/>
    </row>
    <row r="15" spans="1:15" ht="15.75" thickBot="1">
      <c r="A15" s="33"/>
      <c r="B15" s="66" t="s">
        <v>104</v>
      </c>
      <c r="C15" s="83" t="s">
        <v>185</v>
      </c>
      <c r="D15" s="98" t="s">
        <v>210</v>
      </c>
      <c r="E15" s="17"/>
      <c r="F15" s="83" t="s">
        <v>185</v>
      </c>
      <c r="G15" s="95" t="s">
        <v>602</v>
      </c>
      <c r="H15" s="17"/>
      <c r="I15" s="83" t="s">
        <v>185</v>
      </c>
      <c r="J15" s="98" t="s">
        <v>210</v>
      </c>
      <c r="K15" s="17"/>
      <c r="L15" s="83" t="s">
        <v>185</v>
      </c>
      <c r="M15" s="95" t="s">
        <v>602</v>
      </c>
    </row>
    <row r="16" spans="1:15" ht="15.75" thickTop="1">
      <c r="A16" s="33"/>
      <c r="B16" s="171"/>
      <c r="C16" s="171"/>
      <c r="D16" s="171"/>
      <c r="E16" s="171"/>
      <c r="F16" s="171"/>
      <c r="G16" s="171"/>
      <c r="H16" s="171"/>
      <c r="I16" s="171"/>
      <c r="J16" s="171"/>
      <c r="K16" s="171"/>
      <c r="L16" s="171"/>
      <c r="M16" s="171"/>
      <c r="N16" s="171"/>
      <c r="O16" s="171"/>
    </row>
    <row r="17" spans="1:15">
      <c r="A17" s="33"/>
      <c r="B17" s="170"/>
      <c r="C17" s="170"/>
      <c r="D17" s="170"/>
      <c r="E17" s="170"/>
      <c r="F17" s="170"/>
      <c r="G17" s="170"/>
      <c r="H17" s="170"/>
      <c r="I17" s="170"/>
      <c r="J17" s="170"/>
      <c r="K17" s="170"/>
      <c r="L17" s="170"/>
      <c r="M17" s="170"/>
      <c r="N17" s="170"/>
      <c r="O17" s="170"/>
    </row>
    <row r="18" spans="1:15">
      <c r="A18" s="33"/>
      <c r="B18" s="172"/>
      <c r="C18" s="172"/>
      <c r="D18" s="172"/>
      <c r="E18" s="172"/>
      <c r="F18" s="172"/>
      <c r="G18" s="172"/>
      <c r="H18" s="172"/>
      <c r="I18" s="172"/>
      <c r="J18" s="172"/>
      <c r="K18" s="172"/>
      <c r="L18" s="172"/>
      <c r="M18" s="172"/>
      <c r="N18" s="172"/>
      <c r="O18" s="172"/>
    </row>
    <row r="19" spans="1:15">
      <c r="A19" s="33"/>
      <c r="B19" s="172"/>
      <c r="C19" s="172"/>
      <c r="D19" s="172"/>
      <c r="E19" s="172"/>
      <c r="F19" s="172"/>
      <c r="G19" s="172"/>
      <c r="H19" s="172"/>
      <c r="I19" s="172"/>
      <c r="J19" s="172"/>
      <c r="K19" s="172"/>
      <c r="L19" s="172"/>
      <c r="M19" s="172"/>
      <c r="N19" s="172"/>
      <c r="O19" s="172"/>
    </row>
    <row r="20" spans="1:15">
      <c r="A20" s="33"/>
      <c r="B20" s="55"/>
      <c r="C20" s="55"/>
      <c r="D20" s="55"/>
      <c r="E20" s="55"/>
      <c r="F20" s="55"/>
      <c r="G20" s="55"/>
      <c r="H20" s="55"/>
      <c r="I20" s="55"/>
      <c r="J20" s="55"/>
      <c r="K20" s="55"/>
      <c r="L20" s="55"/>
      <c r="M20" s="55"/>
      <c r="N20" s="55"/>
      <c r="O20" s="55"/>
    </row>
    <row r="21" spans="1:15">
      <c r="A21" s="33"/>
      <c r="B21" s="11"/>
      <c r="C21" s="12"/>
      <c r="D21" s="12"/>
      <c r="E21" s="12"/>
      <c r="F21" s="12"/>
      <c r="G21" s="12"/>
      <c r="H21" s="12"/>
      <c r="I21" s="12"/>
      <c r="J21" s="12"/>
      <c r="K21" s="12"/>
      <c r="L21" s="12"/>
      <c r="M21" s="12"/>
    </row>
    <row r="22" spans="1:15" ht="15.75" thickBot="1">
      <c r="A22" s="33"/>
      <c r="B22" s="157"/>
      <c r="C22" s="17"/>
      <c r="D22" s="89">
        <v>41912</v>
      </c>
      <c r="E22" s="89"/>
      <c r="F22" s="89"/>
      <c r="G22" s="89"/>
      <c r="H22" s="89"/>
      <c r="I22" s="89"/>
      <c r="J22" s="89"/>
      <c r="K22" s="89"/>
      <c r="L22" s="89"/>
      <c r="M22" s="89"/>
    </row>
    <row r="23" spans="1:15">
      <c r="A23" s="33"/>
      <c r="B23" s="157"/>
      <c r="C23" s="17"/>
      <c r="D23" s="19"/>
      <c r="E23" s="59"/>
      <c r="F23" s="59"/>
      <c r="G23" s="19"/>
      <c r="H23" s="59"/>
      <c r="I23" s="59"/>
      <c r="J23" s="19"/>
      <c r="K23" s="59"/>
      <c r="L23" s="59"/>
      <c r="M23" s="19"/>
    </row>
    <row r="24" spans="1:15" ht="15.75" thickBot="1">
      <c r="A24" s="33"/>
      <c r="B24" s="157"/>
      <c r="C24" s="17"/>
      <c r="D24" s="88" t="s">
        <v>594</v>
      </c>
      <c r="E24" s="17"/>
      <c r="F24" s="17"/>
      <c r="G24" s="88" t="s">
        <v>595</v>
      </c>
      <c r="H24" s="17"/>
      <c r="I24" s="17"/>
      <c r="J24" s="88" t="s">
        <v>596</v>
      </c>
      <c r="K24" s="17"/>
      <c r="L24" s="17"/>
      <c r="M24" s="88" t="s">
        <v>104</v>
      </c>
    </row>
    <row r="25" spans="1:15">
      <c r="A25" s="33"/>
      <c r="B25" s="158" t="s">
        <v>597</v>
      </c>
      <c r="C25" s="17"/>
      <c r="D25" s="19"/>
      <c r="E25" s="17"/>
      <c r="F25" s="17"/>
      <c r="G25" s="19"/>
      <c r="H25" s="17"/>
      <c r="I25" s="17"/>
      <c r="J25" s="19"/>
      <c r="K25" s="17"/>
      <c r="L25" s="17"/>
      <c r="M25" s="19"/>
    </row>
    <row r="26" spans="1:15">
      <c r="A26" s="33"/>
      <c r="B26" s="78" t="s">
        <v>598</v>
      </c>
      <c r="C26" s="17"/>
      <c r="D26" s="13"/>
      <c r="E26" s="17"/>
      <c r="F26" s="17"/>
      <c r="G26" s="13"/>
      <c r="H26" s="17"/>
      <c r="I26" s="17"/>
      <c r="J26" s="13"/>
      <c r="K26" s="17"/>
      <c r="L26" s="17"/>
      <c r="M26" s="13"/>
    </row>
    <row r="27" spans="1:15">
      <c r="A27" s="33"/>
      <c r="B27" s="66" t="s">
        <v>65</v>
      </c>
      <c r="C27" s="87" t="s">
        <v>185</v>
      </c>
      <c r="D27" s="97" t="s">
        <v>210</v>
      </c>
      <c r="E27" s="17"/>
      <c r="F27" s="83" t="s">
        <v>185</v>
      </c>
      <c r="G27" s="92" t="s">
        <v>325</v>
      </c>
      <c r="H27" s="17"/>
      <c r="I27" s="83" t="s">
        <v>185</v>
      </c>
      <c r="J27" s="97" t="s">
        <v>210</v>
      </c>
      <c r="K27" s="17"/>
      <c r="L27" s="83" t="s">
        <v>185</v>
      </c>
      <c r="M27" s="92" t="s">
        <v>325</v>
      </c>
    </row>
    <row r="28" spans="1:15" ht="26.25">
      <c r="A28" s="33"/>
      <c r="B28" s="66" t="s">
        <v>599</v>
      </c>
      <c r="C28" s="159"/>
      <c r="D28" s="160" t="s">
        <v>210</v>
      </c>
      <c r="E28" s="159"/>
      <c r="F28" s="159"/>
      <c r="G28" s="161" t="s">
        <v>242</v>
      </c>
      <c r="H28" s="159"/>
      <c r="I28" s="159"/>
      <c r="J28" s="160" t="s">
        <v>210</v>
      </c>
      <c r="K28" s="159"/>
      <c r="L28" s="159"/>
      <c r="M28" s="161" t="s">
        <v>242</v>
      </c>
    </row>
    <row r="29" spans="1:15">
      <c r="A29" s="33"/>
      <c r="B29" s="66" t="s">
        <v>600</v>
      </c>
      <c r="C29" s="159"/>
      <c r="D29" s="160"/>
      <c r="E29" s="159"/>
      <c r="F29" s="159"/>
      <c r="G29" s="161"/>
      <c r="H29" s="159"/>
      <c r="I29" s="159"/>
      <c r="J29" s="160"/>
      <c r="K29" s="159"/>
      <c r="L29" s="159"/>
      <c r="M29" s="161"/>
    </row>
    <row r="30" spans="1:15">
      <c r="A30" s="33"/>
      <c r="B30" s="66" t="s">
        <v>601</v>
      </c>
      <c r="C30" s="159"/>
      <c r="D30" s="160" t="s">
        <v>210</v>
      </c>
      <c r="E30" s="159"/>
      <c r="F30" s="159"/>
      <c r="G30" s="161" t="s">
        <v>245</v>
      </c>
      <c r="H30" s="159"/>
      <c r="I30" s="159"/>
      <c r="J30" s="160" t="s">
        <v>210</v>
      </c>
      <c r="K30" s="159"/>
      <c r="L30" s="159"/>
      <c r="M30" s="161" t="s">
        <v>245</v>
      </c>
    </row>
    <row r="31" spans="1:15" ht="15.75" thickBot="1">
      <c r="A31" s="33"/>
      <c r="B31" s="66" t="s">
        <v>600</v>
      </c>
      <c r="C31" s="159"/>
      <c r="D31" s="162"/>
      <c r="E31" s="159"/>
      <c r="F31" s="159"/>
      <c r="G31" s="163"/>
      <c r="H31" s="159"/>
      <c r="I31" s="159"/>
      <c r="J31" s="162"/>
      <c r="K31" s="159"/>
      <c r="L31" s="159"/>
      <c r="M31" s="163"/>
    </row>
    <row r="32" spans="1:15" ht="15.75" thickBot="1">
      <c r="A32" s="33"/>
      <c r="B32" s="66" t="s">
        <v>104</v>
      </c>
      <c r="C32" s="83" t="s">
        <v>185</v>
      </c>
      <c r="D32" s="98" t="s">
        <v>210</v>
      </c>
      <c r="E32" s="17"/>
      <c r="F32" s="83" t="s">
        <v>185</v>
      </c>
      <c r="G32" s="95" t="s">
        <v>603</v>
      </c>
      <c r="H32" s="17"/>
      <c r="I32" s="83" t="s">
        <v>185</v>
      </c>
      <c r="J32" s="98" t="s">
        <v>210</v>
      </c>
      <c r="K32" s="17"/>
      <c r="L32" s="83" t="s">
        <v>185</v>
      </c>
      <c r="M32" s="95" t="s">
        <v>603</v>
      </c>
    </row>
    <row r="33" spans="1:15" ht="16.5" thickTop="1">
      <c r="A33" s="33"/>
      <c r="B33" s="53"/>
      <c r="C33" s="53"/>
      <c r="D33" s="53"/>
      <c r="E33" s="53"/>
      <c r="F33" s="53"/>
      <c r="G33" s="53"/>
      <c r="H33" s="53"/>
      <c r="I33" s="53"/>
      <c r="J33" s="53"/>
      <c r="K33" s="53"/>
      <c r="L33" s="53"/>
      <c r="M33" s="53"/>
      <c r="N33" s="53"/>
      <c r="O33" s="53"/>
    </row>
    <row r="34" spans="1:15">
      <c r="A34" s="33"/>
      <c r="B34" s="39"/>
      <c r="C34" s="39"/>
      <c r="D34" s="39"/>
      <c r="E34" s="39"/>
      <c r="F34" s="39"/>
      <c r="G34" s="39"/>
      <c r="H34" s="39"/>
      <c r="I34" s="39"/>
      <c r="J34" s="39"/>
      <c r="K34" s="39"/>
      <c r="L34" s="39"/>
      <c r="M34" s="39"/>
      <c r="N34" s="39"/>
      <c r="O34" s="39"/>
    </row>
    <row r="35" spans="1:15">
      <c r="A35" s="33" t="s">
        <v>784</v>
      </c>
      <c r="B35" s="11"/>
      <c r="C35" s="12"/>
      <c r="D35" s="12"/>
      <c r="E35" s="12"/>
      <c r="F35" s="12"/>
      <c r="G35" s="12"/>
      <c r="H35" s="12"/>
      <c r="I35" s="12"/>
      <c r="J35" s="12"/>
      <c r="K35" s="12"/>
      <c r="L35" s="12"/>
      <c r="M35" s="12"/>
    </row>
    <row r="36" spans="1:15" ht="15.75" thickBot="1">
      <c r="A36" s="33"/>
      <c r="B36" s="14"/>
      <c r="C36" s="17"/>
      <c r="D36" s="63">
        <v>42004</v>
      </c>
      <c r="E36" s="63"/>
      <c r="F36" s="63"/>
      <c r="G36" s="63"/>
      <c r="H36" s="63"/>
      <c r="I36" s="63"/>
      <c r="J36" s="63"/>
      <c r="K36" s="63"/>
      <c r="L36" s="63"/>
      <c r="M36" s="63"/>
    </row>
    <row r="37" spans="1:15">
      <c r="A37" s="33"/>
      <c r="B37" s="14"/>
      <c r="C37" s="17"/>
      <c r="D37" s="59"/>
      <c r="E37" s="59"/>
      <c r="F37" s="59"/>
      <c r="G37" s="59"/>
      <c r="H37" s="59"/>
      <c r="I37" s="59"/>
      <c r="J37" s="59"/>
      <c r="K37" s="59"/>
      <c r="L37" s="59"/>
      <c r="M37" s="59"/>
    </row>
    <row r="38" spans="1:15" ht="15.75" thickBot="1">
      <c r="A38" s="33"/>
      <c r="B38" s="165"/>
      <c r="C38" s="17"/>
      <c r="D38" s="16" t="s">
        <v>594</v>
      </c>
      <c r="E38" s="17"/>
      <c r="F38" s="17"/>
      <c r="G38" s="16" t="s">
        <v>595</v>
      </c>
      <c r="H38" s="17"/>
      <c r="I38" s="17"/>
      <c r="J38" s="16" t="s">
        <v>596</v>
      </c>
      <c r="K38" s="17"/>
      <c r="L38" s="17"/>
      <c r="M38" s="16" t="s">
        <v>104</v>
      </c>
    </row>
    <row r="39" spans="1:15">
      <c r="A39" s="33"/>
      <c r="B39" s="166" t="s">
        <v>597</v>
      </c>
      <c r="C39" s="17"/>
      <c r="D39" s="59"/>
      <c r="E39" s="17"/>
      <c r="F39" s="17"/>
      <c r="G39" s="59"/>
      <c r="H39" s="17"/>
      <c r="I39" s="17"/>
      <c r="J39" s="59"/>
      <c r="K39" s="17"/>
      <c r="L39" s="17"/>
      <c r="M39" s="59"/>
    </row>
    <row r="40" spans="1:15" ht="24.75">
      <c r="A40" s="33"/>
      <c r="B40" s="20" t="s">
        <v>605</v>
      </c>
      <c r="C40" s="17"/>
      <c r="D40" s="13"/>
      <c r="E40" s="17"/>
      <c r="F40" s="17"/>
      <c r="G40" s="17"/>
      <c r="H40" s="17"/>
      <c r="I40" s="17"/>
      <c r="J40" s="17"/>
      <c r="K40" s="17"/>
      <c r="L40" s="17"/>
      <c r="M40" s="17"/>
    </row>
    <row r="41" spans="1:15" ht="15.75" thickBot="1">
      <c r="A41" s="33"/>
      <c r="B41" s="20" t="s">
        <v>606</v>
      </c>
      <c r="C41" s="15" t="s">
        <v>185</v>
      </c>
      <c r="D41" s="85" t="s">
        <v>210</v>
      </c>
      <c r="E41" s="17"/>
      <c r="F41" s="15" t="s">
        <v>185</v>
      </c>
      <c r="G41" s="85" t="s">
        <v>210</v>
      </c>
      <c r="H41" s="17"/>
      <c r="I41" s="15" t="s">
        <v>185</v>
      </c>
      <c r="J41" s="27" t="s">
        <v>423</v>
      </c>
      <c r="K41" s="13"/>
      <c r="L41" s="20" t="s">
        <v>185</v>
      </c>
      <c r="M41" s="27" t="s">
        <v>423</v>
      </c>
    </row>
    <row r="42" spans="1:15" ht="15.75" thickTop="1">
      <c r="A42" s="33"/>
      <c r="B42" s="35"/>
      <c r="C42" s="35"/>
      <c r="D42" s="35"/>
      <c r="E42" s="35"/>
      <c r="F42" s="35"/>
      <c r="G42" s="35"/>
      <c r="H42" s="35"/>
      <c r="I42" s="35"/>
      <c r="J42" s="35"/>
      <c r="K42" s="35"/>
      <c r="L42" s="35"/>
      <c r="M42" s="35"/>
      <c r="N42" s="35"/>
      <c r="O42" s="35"/>
    </row>
    <row r="43" spans="1:15">
      <c r="A43" s="33"/>
      <c r="B43" s="91"/>
      <c r="C43" s="91"/>
      <c r="D43" s="91"/>
      <c r="E43" s="91"/>
      <c r="F43" s="91"/>
      <c r="G43" s="91"/>
      <c r="H43" s="91"/>
      <c r="I43" s="91"/>
      <c r="J43" s="91"/>
      <c r="K43" s="91"/>
      <c r="L43" s="91"/>
      <c r="M43" s="91"/>
      <c r="N43" s="91"/>
      <c r="O43" s="91"/>
    </row>
    <row r="44" spans="1:15">
      <c r="A44" s="33"/>
      <c r="B44" s="11"/>
      <c r="C44" s="12"/>
      <c r="D44" s="12"/>
      <c r="E44" s="12"/>
      <c r="F44" s="12"/>
      <c r="G44" s="12"/>
      <c r="H44" s="12"/>
      <c r="I44" s="12"/>
      <c r="J44" s="12"/>
      <c r="K44" s="12"/>
      <c r="L44" s="12"/>
      <c r="M44" s="12"/>
    </row>
    <row r="45" spans="1:15" ht="15.75" thickBot="1">
      <c r="A45" s="33"/>
      <c r="B45" s="14"/>
      <c r="C45" s="17"/>
      <c r="D45" s="30" t="s">
        <v>607</v>
      </c>
      <c r="E45" s="30"/>
      <c r="F45" s="30"/>
      <c r="G45" s="30"/>
      <c r="H45" s="30"/>
      <c r="I45" s="30"/>
      <c r="J45" s="30"/>
      <c r="K45" s="30"/>
      <c r="L45" s="30"/>
      <c r="M45" s="30"/>
    </row>
    <row r="46" spans="1:15">
      <c r="A46" s="33"/>
      <c r="B46" s="14"/>
      <c r="C46" s="17"/>
      <c r="D46" s="59"/>
      <c r="E46" s="59"/>
      <c r="F46" s="59"/>
      <c r="G46" s="59"/>
      <c r="H46" s="59"/>
      <c r="I46" s="59"/>
      <c r="J46" s="59"/>
      <c r="K46" s="59"/>
      <c r="L46" s="59"/>
      <c r="M46" s="59"/>
    </row>
    <row r="47" spans="1:15" ht="15.75" thickBot="1">
      <c r="A47" s="33"/>
      <c r="B47" s="165"/>
      <c r="C47" s="17"/>
      <c r="D47" s="16" t="s">
        <v>594</v>
      </c>
      <c r="E47" s="17"/>
      <c r="F47" s="17"/>
      <c r="G47" s="16" t="s">
        <v>595</v>
      </c>
      <c r="H47" s="17"/>
      <c r="I47" s="17"/>
      <c r="J47" s="16" t="s">
        <v>596</v>
      </c>
      <c r="K47" s="17"/>
      <c r="L47" s="17"/>
      <c r="M47" s="16" t="s">
        <v>104</v>
      </c>
    </row>
    <row r="48" spans="1:15">
      <c r="A48" s="33"/>
      <c r="B48" s="166" t="s">
        <v>597</v>
      </c>
      <c r="C48" s="17"/>
      <c r="D48" s="59"/>
      <c r="E48" s="17"/>
      <c r="F48" s="17"/>
      <c r="G48" s="59"/>
      <c r="H48" s="17"/>
      <c r="I48" s="17"/>
      <c r="J48" s="59"/>
      <c r="K48" s="17"/>
      <c r="L48" s="17"/>
      <c r="M48" s="59"/>
    </row>
    <row r="49" spans="1:15" ht="24.75">
      <c r="A49" s="33"/>
      <c r="B49" s="20" t="s">
        <v>605</v>
      </c>
      <c r="C49" s="17"/>
      <c r="D49" s="13"/>
      <c r="E49" s="17"/>
      <c r="F49" s="17"/>
      <c r="G49" s="17"/>
      <c r="H49" s="17"/>
      <c r="I49" s="17"/>
      <c r="J49" s="17"/>
      <c r="K49" s="17"/>
      <c r="L49" s="17"/>
      <c r="M49" s="17"/>
    </row>
    <row r="50" spans="1:15" ht="15.75" thickBot="1">
      <c r="A50" s="33"/>
      <c r="B50" s="20" t="s">
        <v>606</v>
      </c>
      <c r="C50" s="15" t="s">
        <v>185</v>
      </c>
      <c r="D50" s="85" t="s">
        <v>210</v>
      </c>
      <c r="E50" s="17"/>
      <c r="F50" s="15" t="s">
        <v>185</v>
      </c>
      <c r="G50" s="85" t="s">
        <v>210</v>
      </c>
      <c r="H50" s="17"/>
      <c r="I50" s="15" t="s">
        <v>185</v>
      </c>
      <c r="J50" s="27" t="s">
        <v>431</v>
      </c>
      <c r="K50" s="13"/>
      <c r="L50" s="20" t="s">
        <v>185</v>
      </c>
      <c r="M50" s="27" t="s">
        <v>431</v>
      </c>
    </row>
    <row r="51" spans="1:15" ht="16.5" thickTop="1">
      <c r="A51" s="33"/>
      <c r="B51" s="53"/>
      <c r="C51" s="53"/>
      <c r="D51" s="53"/>
      <c r="E51" s="53"/>
      <c r="F51" s="53"/>
      <c r="G51" s="53"/>
      <c r="H51" s="53"/>
      <c r="I51" s="53"/>
      <c r="J51" s="53"/>
      <c r="K51" s="53"/>
      <c r="L51" s="53"/>
      <c r="M51" s="53"/>
      <c r="N51" s="53"/>
      <c r="O51" s="53"/>
    </row>
    <row r="52" spans="1:15">
      <c r="A52" s="33"/>
      <c r="B52" s="39"/>
      <c r="C52" s="39"/>
      <c r="D52" s="39"/>
      <c r="E52" s="39"/>
      <c r="F52" s="39"/>
      <c r="G52" s="39"/>
      <c r="H52" s="39"/>
      <c r="I52" s="39"/>
      <c r="J52" s="39"/>
      <c r="K52" s="39"/>
      <c r="L52" s="39"/>
      <c r="M52" s="39"/>
      <c r="N52" s="39"/>
      <c r="O52" s="39"/>
    </row>
    <row r="53" spans="1:15">
      <c r="A53" s="33" t="s">
        <v>785</v>
      </c>
      <c r="B53" s="74"/>
      <c r="C53" s="74"/>
      <c r="D53" s="74"/>
      <c r="E53" s="74"/>
      <c r="F53" s="74"/>
      <c r="G53" s="74"/>
      <c r="H53" s="74"/>
      <c r="I53" s="74"/>
      <c r="J53" s="74"/>
      <c r="K53" s="74"/>
      <c r="L53" s="74"/>
      <c r="M53" s="74"/>
      <c r="N53" s="74"/>
      <c r="O53" s="74"/>
    </row>
    <row r="54" spans="1:15">
      <c r="A54" s="33"/>
      <c r="B54" s="11"/>
      <c r="C54" s="12"/>
      <c r="D54" s="12"/>
      <c r="E54" s="12"/>
      <c r="F54" s="12"/>
      <c r="G54" s="12"/>
      <c r="H54" s="12"/>
      <c r="I54" s="12"/>
      <c r="J54" s="12"/>
      <c r="K54" s="12"/>
    </row>
    <row r="55" spans="1:15" ht="15.75" thickBot="1">
      <c r="A55" s="33"/>
      <c r="B55" s="14"/>
      <c r="C55" s="17"/>
      <c r="D55" s="63">
        <v>42004</v>
      </c>
      <c r="E55" s="63"/>
      <c r="F55" s="63"/>
      <c r="G55" s="63"/>
      <c r="H55" s="63"/>
      <c r="I55" s="63"/>
      <c r="J55" s="63"/>
      <c r="K55" s="17"/>
    </row>
    <row r="56" spans="1:15">
      <c r="A56" s="33"/>
      <c r="B56" s="14"/>
      <c r="C56" s="17"/>
      <c r="D56" s="59"/>
      <c r="E56" s="59"/>
      <c r="F56" s="59"/>
      <c r="G56" s="59"/>
      <c r="H56" s="59"/>
      <c r="I56" s="59"/>
      <c r="J56" s="58" t="s">
        <v>609</v>
      </c>
      <c r="K56" s="17"/>
    </row>
    <row r="57" spans="1:15">
      <c r="A57" s="33"/>
      <c r="B57" s="14"/>
      <c r="C57" s="17"/>
      <c r="D57" s="17"/>
      <c r="E57" s="17"/>
      <c r="F57" s="15" t="s">
        <v>610</v>
      </c>
      <c r="G57" s="17"/>
      <c r="H57" s="15" t="s">
        <v>611</v>
      </c>
      <c r="I57" s="17"/>
      <c r="J57" s="15" t="s">
        <v>612</v>
      </c>
      <c r="K57" s="17"/>
    </row>
    <row r="58" spans="1:15" ht="15.75" thickBot="1">
      <c r="A58" s="33"/>
      <c r="B58" s="165"/>
      <c r="C58" s="17"/>
      <c r="D58" s="16" t="s">
        <v>613</v>
      </c>
      <c r="E58" s="17"/>
      <c r="F58" s="16" t="s">
        <v>614</v>
      </c>
      <c r="G58" s="17"/>
      <c r="H58" s="16" t="s">
        <v>615</v>
      </c>
      <c r="I58" s="17"/>
      <c r="J58" s="16" t="s">
        <v>616</v>
      </c>
      <c r="K58" s="17"/>
    </row>
    <row r="59" spans="1:15">
      <c r="A59" s="33"/>
      <c r="B59" s="167"/>
      <c r="C59" s="17"/>
      <c r="D59" s="59"/>
      <c r="E59" s="17"/>
      <c r="F59" s="59"/>
      <c r="G59" s="17"/>
      <c r="H59" s="59"/>
      <c r="I59" s="17"/>
      <c r="J59" s="59"/>
      <c r="K59" s="17"/>
    </row>
    <row r="60" spans="1:15">
      <c r="A60" s="33"/>
      <c r="B60" s="20" t="s">
        <v>448</v>
      </c>
      <c r="C60" s="68" t="s">
        <v>185</v>
      </c>
      <c r="D60" s="21" t="s">
        <v>416</v>
      </c>
      <c r="E60" s="17"/>
      <c r="F60" s="68" t="s">
        <v>617</v>
      </c>
      <c r="G60" s="17"/>
      <c r="H60" s="68" t="s">
        <v>618</v>
      </c>
      <c r="I60" s="17"/>
      <c r="J60" s="68" t="s">
        <v>210</v>
      </c>
      <c r="K60" s="17"/>
    </row>
    <row r="61" spans="1:15">
      <c r="A61" s="33"/>
      <c r="B61" s="14"/>
      <c r="C61" s="17"/>
      <c r="D61" s="13"/>
      <c r="E61" s="17"/>
      <c r="F61" s="68" t="s">
        <v>619</v>
      </c>
      <c r="G61" s="17"/>
      <c r="H61" s="68" t="s">
        <v>620</v>
      </c>
      <c r="I61" s="17"/>
      <c r="J61" s="17"/>
      <c r="K61" s="17"/>
    </row>
    <row r="62" spans="1:15">
      <c r="A62" s="33"/>
      <c r="B62" s="14"/>
      <c r="C62" s="17"/>
      <c r="D62" s="13"/>
      <c r="E62" s="17"/>
      <c r="F62" s="17"/>
      <c r="G62" s="17"/>
      <c r="H62" s="17"/>
      <c r="I62" s="17"/>
      <c r="J62" s="17"/>
      <c r="K62" s="17"/>
    </row>
    <row r="63" spans="1:15">
      <c r="A63" s="33"/>
      <c r="B63" s="14"/>
      <c r="C63" s="17"/>
      <c r="D63" s="21" t="s">
        <v>420</v>
      </c>
      <c r="E63" s="17"/>
      <c r="F63" s="68" t="s">
        <v>613</v>
      </c>
      <c r="G63" s="17"/>
      <c r="H63" s="68" t="s">
        <v>621</v>
      </c>
      <c r="I63" s="17"/>
      <c r="J63" s="68" t="s">
        <v>622</v>
      </c>
      <c r="K63" s="68" t="s">
        <v>623</v>
      </c>
    </row>
    <row r="64" spans="1:15" ht="15.75" thickBot="1">
      <c r="A64" s="33"/>
      <c r="B64" s="14"/>
      <c r="C64" s="17"/>
      <c r="D64" s="131"/>
      <c r="E64" s="17"/>
      <c r="F64" s="68" t="s">
        <v>624</v>
      </c>
      <c r="G64" s="17"/>
      <c r="H64" s="68" t="s">
        <v>625</v>
      </c>
      <c r="I64" s="17"/>
      <c r="J64" s="68">
        <v>-20</v>
      </c>
      <c r="K64" s="17"/>
    </row>
    <row r="65" spans="1:15" ht="15.75" thickBot="1">
      <c r="A65" s="33"/>
      <c r="B65" s="14"/>
      <c r="C65" s="68" t="s">
        <v>185</v>
      </c>
      <c r="D65" s="61" t="s">
        <v>423</v>
      </c>
      <c r="E65" s="17"/>
      <c r="F65" s="13"/>
      <c r="G65" s="17"/>
      <c r="H65" s="13"/>
      <c r="I65" s="17"/>
      <c r="J65" s="17"/>
      <c r="K65" s="17"/>
    </row>
    <row r="66" spans="1:15" ht="15.75" thickTop="1">
      <c r="A66" s="33"/>
      <c r="B66" s="35"/>
      <c r="C66" s="35"/>
      <c r="D66" s="35"/>
      <c r="E66" s="35"/>
      <c r="F66" s="35"/>
      <c r="G66" s="35"/>
      <c r="H66" s="35"/>
      <c r="I66" s="35"/>
      <c r="J66" s="35"/>
      <c r="K66" s="35"/>
      <c r="L66" s="35"/>
      <c r="M66" s="35"/>
      <c r="N66" s="35"/>
      <c r="O66" s="35"/>
    </row>
    <row r="67" spans="1:15">
      <c r="A67" s="33"/>
      <c r="B67" s="35"/>
      <c r="C67" s="35"/>
      <c r="D67" s="35"/>
      <c r="E67" s="35"/>
      <c r="F67" s="35"/>
      <c r="G67" s="35"/>
      <c r="H67" s="35"/>
      <c r="I67" s="35"/>
      <c r="J67" s="35"/>
      <c r="K67" s="35"/>
      <c r="L67" s="35"/>
      <c r="M67" s="35"/>
      <c r="N67" s="35"/>
      <c r="O67" s="35"/>
    </row>
    <row r="68" spans="1:15">
      <c r="A68" s="33"/>
      <c r="B68" s="35"/>
      <c r="C68" s="35"/>
      <c r="D68" s="35"/>
      <c r="E68" s="35"/>
      <c r="F68" s="35"/>
      <c r="G68" s="35"/>
      <c r="H68" s="35"/>
      <c r="I68" s="35"/>
      <c r="J68" s="35"/>
      <c r="K68" s="35"/>
      <c r="L68" s="35"/>
      <c r="M68" s="35"/>
      <c r="N68" s="35"/>
      <c r="O68" s="35"/>
    </row>
    <row r="69" spans="1:15">
      <c r="A69" s="33"/>
      <c r="B69" s="74"/>
      <c r="C69" s="74"/>
      <c r="D69" s="74"/>
      <c r="E69" s="74"/>
      <c r="F69" s="74"/>
      <c r="G69" s="74"/>
      <c r="H69" s="74"/>
      <c r="I69" s="74"/>
      <c r="J69" s="74"/>
      <c r="K69" s="74"/>
      <c r="L69" s="74"/>
      <c r="M69" s="74"/>
      <c r="N69" s="74"/>
      <c r="O69" s="74"/>
    </row>
    <row r="70" spans="1:15">
      <c r="A70" s="33"/>
      <c r="B70" s="11"/>
      <c r="C70" s="12"/>
      <c r="D70" s="12"/>
      <c r="E70" s="12"/>
      <c r="F70" s="12"/>
      <c r="G70" s="12"/>
      <c r="H70" s="12"/>
      <c r="I70" s="12"/>
      <c r="J70" s="12"/>
      <c r="K70" s="12"/>
    </row>
    <row r="71" spans="1:15" ht="15.75" thickBot="1">
      <c r="A71" s="33"/>
      <c r="B71" s="14"/>
      <c r="C71" s="17"/>
      <c r="D71" s="63">
        <v>41912</v>
      </c>
      <c r="E71" s="63"/>
      <c r="F71" s="63"/>
      <c r="G71" s="63"/>
      <c r="H71" s="63"/>
      <c r="I71" s="63"/>
      <c r="J71" s="63"/>
      <c r="K71" s="17"/>
    </row>
    <row r="72" spans="1:15">
      <c r="A72" s="33"/>
      <c r="B72" s="14"/>
      <c r="C72" s="17"/>
      <c r="D72" s="59"/>
      <c r="E72" s="59"/>
      <c r="F72" s="59"/>
      <c r="G72" s="59"/>
      <c r="H72" s="59"/>
      <c r="I72" s="59"/>
      <c r="J72" s="58" t="s">
        <v>609</v>
      </c>
      <c r="K72" s="17"/>
    </row>
    <row r="73" spans="1:15">
      <c r="A73" s="33"/>
      <c r="B73" s="14"/>
      <c r="C73" s="17"/>
      <c r="D73" s="17"/>
      <c r="E73" s="17"/>
      <c r="F73" s="15" t="s">
        <v>610</v>
      </c>
      <c r="G73" s="17"/>
      <c r="H73" s="15" t="s">
        <v>611</v>
      </c>
      <c r="I73" s="17"/>
      <c r="J73" s="15" t="s">
        <v>612</v>
      </c>
      <c r="K73" s="17"/>
    </row>
    <row r="74" spans="1:15" ht="15.75" thickBot="1">
      <c r="A74" s="33"/>
      <c r="B74" s="165"/>
      <c r="C74" s="17"/>
      <c r="D74" s="16" t="s">
        <v>613</v>
      </c>
      <c r="E74" s="17"/>
      <c r="F74" s="16" t="s">
        <v>614</v>
      </c>
      <c r="G74" s="17"/>
      <c r="H74" s="16" t="s">
        <v>615</v>
      </c>
      <c r="I74" s="17"/>
      <c r="J74" s="16" t="s">
        <v>616</v>
      </c>
      <c r="K74" s="17"/>
    </row>
    <row r="75" spans="1:15">
      <c r="A75" s="33"/>
      <c r="B75" s="167"/>
      <c r="C75" s="17"/>
      <c r="D75" s="59"/>
      <c r="E75" s="17"/>
      <c r="F75" s="59"/>
      <c r="G75" s="17"/>
      <c r="H75" s="59"/>
      <c r="I75" s="17"/>
      <c r="J75" s="59"/>
      <c r="K75" s="17"/>
    </row>
    <row r="76" spans="1:15">
      <c r="A76" s="33"/>
      <c r="B76" s="20" t="s">
        <v>448</v>
      </c>
      <c r="C76" s="68" t="s">
        <v>185</v>
      </c>
      <c r="D76" s="21" t="s">
        <v>427</v>
      </c>
      <c r="E76" s="17"/>
      <c r="F76" s="68" t="s">
        <v>617</v>
      </c>
      <c r="G76" s="17"/>
      <c r="H76" s="68" t="s">
        <v>618</v>
      </c>
      <c r="I76" s="17"/>
      <c r="J76" s="68" t="s">
        <v>210</v>
      </c>
      <c r="K76" s="17"/>
    </row>
    <row r="77" spans="1:15">
      <c r="A77" s="33"/>
      <c r="B77" s="14"/>
      <c r="C77" s="17"/>
      <c r="D77" s="13"/>
      <c r="E77" s="17"/>
      <c r="F77" s="68" t="s">
        <v>619</v>
      </c>
      <c r="G77" s="17"/>
      <c r="H77" s="68" t="s">
        <v>620</v>
      </c>
      <c r="I77" s="17"/>
      <c r="J77" s="17"/>
      <c r="K77" s="17"/>
    </row>
    <row r="78" spans="1:15">
      <c r="A78" s="33"/>
      <c r="B78" s="14"/>
      <c r="C78" s="17"/>
      <c r="D78" s="13"/>
      <c r="E78" s="17"/>
      <c r="F78" s="17"/>
      <c r="G78" s="17"/>
      <c r="H78" s="17"/>
      <c r="I78" s="17"/>
      <c r="J78" s="17"/>
      <c r="K78" s="17"/>
    </row>
    <row r="79" spans="1:15">
      <c r="A79" s="33"/>
      <c r="B79" s="14"/>
      <c r="C79" s="17"/>
      <c r="D79" s="21" t="s">
        <v>420</v>
      </c>
      <c r="E79" s="17"/>
      <c r="F79" s="68" t="s">
        <v>613</v>
      </c>
      <c r="G79" s="17"/>
      <c r="H79" s="68" t="s">
        <v>621</v>
      </c>
      <c r="I79" s="17"/>
      <c r="J79" s="68" t="s">
        <v>622</v>
      </c>
      <c r="K79" s="68" t="s">
        <v>623</v>
      </c>
    </row>
    <row r="80" spans="1:15" ht="15.75" thickBot="1">
      <c r="A80" s="33"/>
      <c r="B80" s="14"/>
      <c r="C80" s="17"/>
      <c r="D80" s="131"/>
      <c r="E80" s="17"/>
      <c r="F80" s="68" t="s">
        <v>624</v>
      </c>
      <c r="G80" s="17"/>
      <c r="H80" s="68" t="s">
        <v>625</v>
      </c>
      <c r="I80" s="17"/>
      <c r="J80" s="68">
        <v>-20</v>
      </c>
      <c r="K80" s="17"/>
    </row>
    <row r="81" spans="1:15" ht="15.75" thickBot="1">
      <c r="A81" s="33"/>
      <c r="B81" s="14"/>
      <c r="C81" s="68" t="s">
        <v>185</v>
      </c>
      <c r="D81" s="61" t="s">
        <v>431</v>
      </c>
      <c r="E81" s="17"/>
      <c r="F81" s="13"/>
      <c r="G81" s="17"/>
      <c r="H81" s="13"/>
      <c r="I81" s="17"/>
      <c r="J81" s="17"/>
      <c r="K81" s="17"/>
    </row>
    <row r="82" spans="1:15" ht="15.75" thickTop="1">
      <c r="A82" s="33"/>
      <c r="B82" s="35"/>
      <c r="C82" s="35"/>
      <c r="D82" s="35"/>
      <c r="E82" s="35"/>
      <c r="F82" s="35"/>
      <c r="G82" s="35"/>
      <c r="H82" s="35"/>
      <c r="I82" s="35"/>
      <c r="J82" s="35"/>
      <c r="K82" s="35"/>
      <c r="L82" s="35"/>
      <c r="M82" s="35"/>
      <c r="N82" s="35"/>
      <c r="O82" s="35"/>
    </row>
    <row r="83" spans="1:15">
      <c r="A83" s="33"/>
      <c r="B83" s="32"/>
      <c r="C83" s="32"/>
      <c r="D83" s="32"/>
      <c r="E83" s="32"/>
      <c r="F83" s="32"/>
      <c r="G83" s="32"/>
      <c r="H83" s="32"/>
      <c r="I83" s="32"/>
      <c r="J83" s="32"/>
      <c r="K83" s="32"/>
      <c r="L83" s="32"/>
      <c r="M83" s="32"/>
      <c r="N83" s="32"/>
      <c r="O83" s="32"/>
    </row>
    <row r="84" spans="1:15">
      <c r="A84" s="33"/>
      <c r="B84" s="35"/>
      <c r="C84" s="35"/>
      <c r="D84" s="35"/>
      <c r="E84" s="35"/>
      <c r="F84" s="35"/>
      <c r="G84" s="35"/>
      <c r="H84" s="35"/>
      <c r="I84" s="35"/>
      <c r="J84" s="35"/>
      <c r="K84" s="35"/>
      <c r="L84" s="35"/>
      <c r="M84" s="35"/>
      <c r="N84" s="35"/>
      <c r="O84" s="35"/>
    </row>
    <row r="85" spans="1:15">
      <c r="A85" s="33"/>
      <c r="B85" s="35" t="s">
        <v>626</v>
      </c>
      <c r="C85" s="35"/>
      <c r="D85" s="35"/>
      <c r="E85" s="35"/>
      <c r="F85" s="35"/>
      <c r="G85" s="35"/>
      <c r="H85" s="35"/>
      <c r="I85" s="35"/>
      <c r="J85" s="35"/>
      <c r="K85" s="35"/>
      <c r="L85" s="35"/>
      <c r="M85" s="35"/>
      <c r="N85" s="35"/>
      <c r="O85" s="35"/>
    </row>
    <row r="86" spans="1:15">
      <c r="A86" s="33"/>
      <c r="B86" s="35"/>
      <c r="C86" s="35"/>
      <c r="D86" s="35"/>
      <c r="E86" s="35"/>
      <c r="F86" s="35"/>
      <c r="G86" s="35"/>
      <c r="H86" s="35"/>
      <c r="I86" s="35"/>
      <c r="J86" s="35"/>
      <c r="K86" s="35"/>
      <c r="L86" s="35"/>
      <c r="M86" s="35"/>
      <c r="N86" s="35"/>
      <c r="O86" s="35"/>
    </row>
    <row r="87" spans="1:15" ht="25.5" customHeight="1">
      <c r="A87" s="33"/>
      <c r="B87" s="35" t="s">
        <v>627</v>
      </c>
      <c r="C87" s="35"/>
      <c r="D87" s="35"/>
      <c r="E87" s="35"/>
      <c r="F87" s="35"/>
      <c r="G87" s="35"/>
      <c r="H87" s="35"/>
      <c r="I87" s="35"/>
      <c r="J87" s="35"/>
      <c r="K87" s="35"/>
      <c r="L87" s="35"/>
      <c r="M87" s="35"/>
      <c r="N87" s="35"/>
      <c r="O87" s="35"/>
    </row>
    <row r="88" spans="1:15">
      <c r="A88" s="33"/>
      <c r="B88" s="39"/>
      <c r="C88" s="39"/>
      <c r="D88" s="39"/>
      <c r="E88" s="39"/>
      <c r="F88" s="39"/>
      <c r="G88" s="39"/>
      <c r="H88" s="39"/>
      <c r="I88" s="39"/>
      <c r="J88" s="39"/>
      <c r="K88" s="39"/>
      <c r="L88" s="39"/>
      <c r="M88" s="39"/>
      <c r="N88" s="39"/>
      <c r="O88" s="39"/>
    </row>
    <row r="89" spans="1:15">
      <c r="A89" s="33" t="s">
        <v>786</v>
      </c>
      <c r="B89" s="75"/>
      <c r="C89" s="75"/>
      <c r="D89" s="75"/>
      <c r="E89" s="75"/>
      <c r="F89" s="75"/>
      <c r="G89" s="75"/>
      <c r="H89" s="75"/>
      <c r="I89" s="75"/>
      <c r="J89" s="75"/>
      <c r="K89" s="75"/>
      <c r="L89" s="75"/>
      <c r="M89" s="75"/>
      <c r="N89" s="75"/>
      <c r="O89" s="75"/>
    </row>
    <row r="90" spans="1:15">
      <c r="A90" s="33"/>
      <c r="B90" s="76"/>
      <c r="C90" s="76"/>
      <c r="D90" s="76"/>
      <c r="E90" s="76"/>
      <c r="F90" s="76"/>
      <c r="G90" s="76"/>
      <c r="H90" s="76"/>
      <c r="I90" s="76"/>
      <c r="J90" s="76"/>
      <c r="K90" s="76"/>
      <c r="L90" s="76"/>
      <c r="M90" s="76"/>
      <c r="N90" s="76"/>
      <c r="O90" s="76"/>
    </row>
    <row r="91" spans="1:15">
      <c r="A91" s="33"/>
      <c r="B91" s="76"/>
      <c r="C91" s="76"/>
      <c r="D91" s="76"/>
      <c r="E91" s="76"/>
      <c r="F91" s="76"/>
      <c r="G91" s="76"/>
      <c r="H91" s="76"/>
      <c r="I91" s="76"/>
      <c r="J91" s="76"/>
      <c r="K91" s="76"/>
      <c r="L91" s="76"/>
      <c r="M91" s="76"/>
      <c r="N91" s="76"/>
      <c r="O91" s="76"/>
    </row>
    <row r="92" spans="1:15">
      <c r="A92" s="33"/>
      <c r="B92" s="11"/>
      <c r="C92" s="12"/>
      <c r="D92" s="12"/>
      <c r="E92" s="12"/>
      <c r="F92" s="12"/>
      <c r="G92" s="12"/>
      <c r="H92" s="12"/>
      <c r="I92" s="12"/>
      <c r="J92" s="12"/>
      <c r="K92" s="12"/>
      <c r="L92" s="12"/>
      <c r="M92" s="12"/>
      <c r="N92" s="12"/>
      <c r="O92" s="12"/>
    </row>
    <row r="93" spans="1:15" ht="15.75" thickBot="1">
      <c r="A93" s="33"/>
      <c r="B93" s="40"/>
      <c r="C93" s="17"/>
      <c r="D93" s="168">
        <v>42004</v>
      </c>
      <c r="E93" s="168"/>
      <c r="F93" s="168"/>
      <c r="G93" s="168"/>
      <c r="H93" s="168"/>
      <c r="I93" s="168"/>
      <c r="J93" s="168"/>
      <c r="K93" s="168"/>
      <c r="L93" s="168"/>
      <c r="M93" s="168"/>
      <c r="N93" s="168"/>
      <c r="O93" s="168"/>
    </row>
    <row r="94" spans="1:15">
      <c r="A94" s="33"/>
      <c r="B94" s="40"/>
      <c r="C94" s="17"/>
      <c r="D94" s="100" t="s">
        <v>629</v>
      </c>
      <c r="E94" s="59"/>
      <c r="F94" s="59"/>
      <c r="G94" s="59"/>
      <c r="H94" s="59"/>
      <c r="I94" s="59"/>
      <c r="J94" s="59"/>
      <c r="K94" s="59"/>
      <c r="L94" s="59"/>
      <c r="M94" s="59"/>
      <c r="N94" s="59"/>
      <c r="O94" s="100" t="s">
        <v>104</v>
      </c>
    </row>
    <row r="95" spans="1:15" ht="15.75" thickBot="1">
      <c r="A95" s="33"/>
      <c r="B95" s="40"/>
      <c r="C95" s="17"/>
      <c r="D95" s="42" t="s">
        <v>226</v>
      </c>
      <c r="E95" s="17"/>
      <c r="F95" s="17"/>
      <c r="G95" s="42" t="s">
        <v>594</v>
      </c>
      <c r="H95" s="17"/>
      <c r="I95" s="17"/>
      <c r="J95" s="42" t="s">
        <v>595</v>
      </c>
      <c r="K95" s="17"/>
      <c r="L95" s="17"/>
      <c r="M95" s="42" t="s">
        <v>596</v>
      </c>
      <c r="N95" s="17"/>
      <c r="O95" s="42" t="s">
        <v>613</v>
      </c>
    </row>
    <row r="96" spans="1:15">
      <c r="A96" s="33"/>
      <c r="B96" s="43" t="s">
        <v>630</v>
      </c>
      <c r="C96" s="17"/>
      <c r="D96" s="19"/>
      <c r="E96" s="17"/>
      <c r="F96" s="17"/>
      <c r="G96" s="19"/>
      <c r="H96" s="17"/>
      <c r="I96" s="17"/>
      <c r="J96" s="19"/>
      <c r="K96" s="17"/>
      <c r="L96" s="17"/>
      <c r="M96" s="19"/>
      <c r="N96" s="17"/>
      <c r="O96" s="19"/>
    </row>
    <row r="97" spans="1:15">
      <c r="A97" s="33"/>
      <c r="B97" s="43" t="s">
        <v>631</v>
      </c>
      <c r="C97" s="44" t="s">
        <v>185</v>
      </c>
      <c r="D97" s="46" t="s">
        <v>632</v>
      </c>
      <c r="E97" s="13"/>
      <c r="F97" s="44" t="s">
        <v>185</v>
      </c>
      <c r="G97" s="46" t="s">
        <v>632</v>
      </c>
      <c r="H97" s="13"/>
      <c r="I97" s="44" t="s">
        <v>185</v>
      </c>
      <c r="J97" s="48" t="s">
        <v>210</v>
      </c>
      <c r="K97" s="13"/>
      <c r="L97" s="44" t="s">
        <v>185</v>
      </c>
      <c r="M97" s="48" t="s">
        <v>210</v>
      </c>
      <c r="N97" s="44" t="s">
        <v>185</v>
      </c>
      <c r="O97" s="46" t="s">
        <v>632</v>
      </c>
    </row>
    <row r="98" spans="1:15">
      <c r="A98" s="33"/>
      <c r="B98" s="43" t="s">
        <v>633</v>
      </c>
      <c r="C98" s="17"/>
      <c r="D98" s="46" t="s">
        <v>239</v>
      </c>
      <c r="E98" s="13"/>
      <c r="F98" s="17"/>
      <c r="G98" s="48" t="s">
        <v>210</v>
      </c>
      <c r="H98" s="13"/>
      <c r="I98" s="17"/>
      <c r="J98" s="46" t="s">
        <v>239</v>
      </c>
      <c r="K98" s="13"/>
      <c r="L98" s="17"/>
      <c r="M98" s="48" t="s">
        <v>210</v>
      </c>
      <c r="N98" s="17"/>
      <c r="O98" s="46" t="s">
        <v>239</v>
      </c>
    </row>
    <row r="99" spans="1:15">
      <c r="A99" s="33"/>
      <c r="B99" s="43" t="s">
        <v>634</v>
      </c>
      <c r="C99" s="17"/>
      <c r="D99" s="46" t="s">
        <v>265</v>
      </c>
      <c r="E99" s="13"/>
      <c r="F99" s="17"/>
      <c r="G99" s="48" t="s">
        <v>210</v>
      </c>
      <c r="H99" s="13"/>
      <c r="I99" s="17"/>
      <c r="J99" s="46" t="s">
        <v>266</v>
      </c>
      <c r="K99" s="13"/>
      <c r="L99" s="17"/>
      <c r="M99" s="48" t="s">
        <v>210</v>
      </c>
      <c r="N99" s="17"/>
      <c r="O99" s="46" t="s">
        <v>266</v>
      </c>
    </row>
    <row r="100" spans="1:15">
      <c r="A100" s="33"/>
      <c r="B100" s="43" t="s">
        <v>635</v>
      </c>
      <c r="C100" s="17"/>
      <c r="D100" s="46" t="s">
        <v>316</v>
      </c>
      <c r="E100" s="13"/>
      <c r="F100" s="17"/>
      <c r="G100" s="48" t="s">
        <v>210</v>
      </c>
      <c r="H100" s="13"/>
      <c r="I100" s="17"/>
      <c r="J100" s="46" t="s">
        <v>316</v>
      </c>
      <c r="K100" s="13"/>
      <c r="L100" s="17"/>
      <c r="M100" s="48" t="s">
        <v>210</v>
      </c>
      <c r="N100" s="17"/>
      <c r="O100" s="46" t="s">
        <v>316</v>
      </c>
    </row>
    <row r="101" spans="1:15">
      <c r="A101" s="33"/>
      <c r="B101" s="43" t="s">
        <v>636</v>
      </c>
      <c r="C101" s="17"/>
      <c r="D101" s="46" t="s">
        <v>637</v>
      </c>
      <c r="E101" s="13"/>
      <c r="F101" s="17"/>
      <c r="G101" s="46" t="s">
        <v>637</v>
      </c>
      <c r="H101" s="13"/>
      <c r="I101" s="17"/>
      <c r="J101" s="48" t="s">
        <v>210</v>
      </c>
      <c r="K101" s="13"/>
      <c r="L101" s="17"/>
      <c r="M101" s="48" t="s">
        <v>210</v>
      </c>
      <c r="N101" s="17"/>
      <c r="O101" s="46" t="s">
        <v>637</v>
      </c>
    </row>
    <row r="102" spans="1:15">
      <c r="A102" s="33"/>
      <c r="B102" s="43" t="s">
        <v>638</v>
      </c>
      <c r="C102" s="17"/>
      <c r="D102" s="46" t="s">
        <v>639</v>
      </c>
      <c r="E102" s="13"/>
      <c r="F102" s="17"/>
      <c r="G102" s="46" t="s">
        <v>639</v>
      </c>
      <c r="H102" s="13"/>
      <c r="I102" s="17"/>
      <c r="J102" s="13"/>
      <c r="K102" s="13"/>
      <c r="L102" s="17"/>
      <c r="M102" s="13"/>
      <c r="N102" s="17"/>
      <c r="O102" s="46" t="s">
        <v>639</v>
      </c>
    </row>
    <row r="103" spans="1:15">
      <c r="A103" s="33"/>
      <c r="B103" s="43" t="s">
        <v>640</v>
      </c>
      <c r="C103" s="17"/>
      <c r="D103" s="46" t="s">
        <v>375</v>
      </c>
      <c r="E103" s="13"/>
      <c r="F103" s="17"/>
      <c r="G103" s="48" t="s">
        <v>210</v>
      </c>
      <c r="H103" s="13"/>
      <c r="I103" s="17"/>
      <c r="J103" s="48" t="s">
        <v>210</v>
      </c>
      <c r="K103" s="13"/>
      <c r="L103" s="17"/>
      <c r="M103" s="44" t="s">
        <v>641</v>
      </c>
      <c r="N103" s="17"/>
      <c r="O103" s="46" t="s">
        <v>641</v>
      </c>
    </row>
    <row r="104" spans="1:15">
      <c r="A104" s="33"/>
      <c r="B104" s="43" t="s">
        <v>642</v>
      </c>
      <c r="C104" s="17"/>
      <c r="D104" s="46" t="s">
        <v>643</v>
      </c>
      <c r="E104" s="13"/>
      <c r="F104" s="17"/>
      <c r="G104" s="46" t="s">
        <v>643</v>
      </c>
      <c r="H104" s="13"/>
      <c r="I104" s="17"/>
      <c r="J104" s="48" t="s">
        <v>210</v>
      </c>
      <c r="K104" s="13"/>
      <c r="L104" s="17"/>
      <c r="M104" s="48" t="s">
        <v>210</v>
      </c>
      <c r="N104" s="17"/>
      <c r="O104" s="46" t="s">
        <v>643</v>
      </c>
    </row>
    <row r="105" spans="1:15">
      <c r="A105" s="33"/>
      <c r="B105" s="40"/>
      <c r="C105" s="17"/>
      <c r="D105" s="13"/>
      <c r="E105" s="13"/>
      <c r="F105" s="17"/>
      <c r="G105" s="13"/>
      <c r="H105" s="13"/>
      <c r="I105" s="17"/>
      <c r="J105" s="13"/>
      <c r="K105" s="13"/>
      <c r="L105" s="17"/>
      <c r="M105" s="13"/>
      <c r="N105" s="17"/>
      <c r="O105" s="13"/>
    </row>
    <row r="106" spans="1:15">
      <c r="A106" s="33"/>
      <c r="B106" s="43" t="s">
        <v>644</v>
      </c>
      <c r="C106" s="17"/>
      <c r="D106" s="13"/>
      <c r="E106" s="13"/>
      <c r="F106" s="17"/>
      <c r="G106" s="13"/>
      <c r="H106" s="13"/>
      <c r="I106" s="17"/>
      <c r="J106" s="13"/>
      <c r="K106" s="13"/>
      <c r="L106" s="17"/>
      <c r="M106" s="13"/>
      <c r="N106" s="17"/>
      <c r="O106" s="13"/>
    </row>
    <row r="107" spans="1:15">
      <c r="A107" s="33"/>
      <c r="B107" s="43" t="s">
        <v>645</v>
      </c>
      <c r="C107" s="44" t="s">
        <v>185</v>
      </c>
      <c r="D107" s="46" t="s">
        <v>646</v>
      </c>
      <c r="E107" s="13"/>
      <c r="F107" s="44" t="s">
        <v>185</v>
      </c>
      <c r="G107" s="46" t="s">
        <v>647</v>
      </c>
      <c r="H107" s="13"/>
      <c r="I107" s="44" t="s">
        <v>185</v>
      </c>
      <c r="J107" s="48" t="s">
        <v>210</v>
      </c>
      <c r="K107" s="13"/>
      <c r="L107" s="44" t="s">
        <v>185</v>
      </c>
      <c r="M107" s="46" t="s">
        <v>648</v>
      </c>
      <c r="N107" s="44" t="s">
        <v>185</v>
      </c>
      <c r="O107" s="46" t="s">
        <v>649</v>
      </c>
    </row>
    <row r="108" spans="1:15">
      <c r="A108" s="33"/>
      <c r="B108" s="43" t="s">
        <v>650</v>
      </c>
      <c r="C108" s="17"/>
      <c r="D108" s="13"/>
      <c r="E108" s="13"/>
      <c r="F108" s="17"/>
      <c r="G108" s="13"/>
      <c r="H108" s="13"/>
      <c r="I108" s="17"/>
      <c r="J108" s="13"/>
      <c r="K108" s="13"/>
      <c r="L108" s="17"/>
      <c r="M108" s="13"/>
      <c r="N108" s="17"/>
      <c r="O108" s="13"/>
    </row>
    <row r="109" spans="1:15">
      <c r="A109" s="33"/>
      <c r="B109" s="43" t="s">
        <v>651</v>
      </c>
      <c r="C109" s="17"/>
      <c r="D109" s="46" t="s">
        <v>652</v>
      </c>
      <c r="E109" s="13"/>
      <c r="F109" s="17"/>
      <c r="G109" s="46" t="s">
        <v>652</v>
      </c>
      <c r="H109" s="13"/>
      <c r="I109" s="17"/>
      <c r="J109" s="48" t="s">
        <v>210</v>
      </c>
      <c r="K109" s="13"/>
      <c r="L109" s="17"/>
      <c r="M109" s="48" t="s">
        <v>210</v>
      </c>
      <c r="N109" s="17"/>
      <c r="O109" s="46" t="s">
        <v>652</v>
      </c>
    </row>
    <row r="110" spans="1:15">
      <c r="A110" s="33"/>
      <c r="B110" s="43" t="s">
        <v>653</v>
      </c>
      <c r="C110" s="17"/>
      <c r="D110" s="46" t="s">
        <v>654</v>
      </c>
      <c r="E110" s="13"/>
      <c r="F110" s="17"/>
      <c r="G110" s="46" t="s">
        <v>654</v>
      </c>
      <c r="H110" s="13"/>
      <c r="I110" s="17"/>
      <c r="J110" s="48" t="s">
        <v>210</v>
      </c>
      <c r="K110" s="13"/>
      <c r="L110" s="17"/>
      <c r="M110" s="48" t="s">
        <v>210</v>
      </c>
      <c r="N110" s="17"/>
      <c r="O110" s="46" t="s">
        <v>654</v>
      </c>
    </row>
    <row r="111" spans="1:15">
      <c r="A111" s="33"/>
      <c r="B111" s="75"/>
      <c r="C111" s="75"/>
      <c r="D111" s="75"/>
      <c r="E111" s="75"/>
      <c r="F111" s="75"/>
      <c r="G111" s="75"/>
      <c r="H111" s="75"/>
      <c r="I111" s="75"/>
      <c r="J111" s="75"/>
      <c r="K111" s="75"/>
      <c r="L111" s="75"/>
      <c r="M111" s="75"/>
      <c r="N111" s="75"/>
      <c r="O111" s="75"/>
    </row>
    <row r="112" spans="1:15">
      <c r="A112" s="33"/>
      <c r="B112" s="76"/>
      <c r="C112" s="76"/>
      <c r="D112" s="76"/>
      <c r="E112" s="76"/>
      <c r="F112" s="76"/>
      <c r="G112" s="76"/>
      <c r="H112" s="76"/>
      <c r="I112" s="76"/>
      <c r="J112" s="76"/>
      <c r="K112" s="76"/>
      <c r="L112" s="76"/>
      <c r="M112" s="76"/>
      <c r="N112" s="76"/>
      <c r="O112" s="76"/>
    </row>
    <row r="113" spans="1:15">
      <c r="A113" s="33"/>
      <c r="B113" s="75"/>
      <c r="C113" s="75"/>
      <c r="D113" s="75"/>
      <c r="E113" s="75"/>
      <c r="F113" s="75"/>
      <c r="G113" s="75"/>
      <c r="H113" s="75"/>
      <c r="I113" s="75"/>
      <c r="J113" s="75"/>
      <c r="K113" s="75"/>
      <c r="L113" s="75"/>
      <c r="M113" s="75"/>
      <c r="N113" s="75"/>
      <c r="O113" s="75"/>
    </row>
    <row r="114" spans="1:15">
      <c r="A114" s="33"/>
      <c r="B114" s="173"/>
      <c r="C114" s="173"/>
      <c r="D114" s="173"/>
      <c r="E114" s="173"/>
      <c r="F114" s="173"/>
      <c r="G114" s="173"/>
      <c r="H114" s="173"/>
      <c r="I114" s="173"/>
      <c r="J114" s="173"/>
      <c r="K114" s="173"/>
      <c r="L114" s="173"/>
      <c r="M114" s="173"/>
      <c r="N114" s="173"/>
      <c r="O114" s="173"/>
    </row>
    <row r="115" spans="1:15">
      <c r="A115" s="33"/>
      <c r="B115" s="11"/>
      <c r="C115" s="12"/>
      <c r="D115" s="12"/>
      <c r="E115" s="12"/>
      <c r="F115" s="12"/>
      <c r="G115" s="12"/>
      <c r="H115" s="12"/>
      <c r="I115" s="12"/>
      <c r="J115" s="12"/>
      <c r="K115" s="12"/>
      <c r="L115" s="12"/>
      <c r="M115" s="12"/>
      <c r="N115" s="12"/>
      <c r="O115" s="12"/>
    </row>
    <row r="116" spans="1:15" ht="15.75" thickBot="1">
      <c r="A116" s="33"/>
      <c r="B116" s="40"/>
      <c r="C116" s="17"/>
      <c r="D116" s="168">
        <v>41912</v>
      </c>
      <c r="E116" s="168"/>
      <c r="F116" s="168"/>
      <c r="G116" s="168"/>
      <c r="H116" s="168"/>
      <c r="I116" s="168"/>
      <c r="J116" s="168"/>
      <c r="K116" s="168"/>
      <c r="L116" s="168"/>
      <c r="M116" s="168"/>
      <c r="N116" s="168"/>
      <c r="O116" s="168"/>
    </row>
    <row r="117" spans="1:15">
      <c r="A117" s="33"/>
      <c r="B117" s="40"/>
      <c r="C117" s="17"/>
      <c r="D117" s="100" t="s">
        <v>629</v>
      </c>
      <c r="E117" s="59"/>
      <c r="F117" s="59"/>
      <c r="G117" s="59"/>
      <c r="H117" s="59"/>
      <c r="I117" s="59"/>
      <c r="J117" s="59"/>
      <c r="K117" s="59"/>
      <c r="L117" s="59"/>
      <c r="M117" s="59"/>
      <c r="N117" s="59"/>
      <c r="O117" s="100" t="s">
        <v>104</v>
      </c>
    </row>
    <row r="118" spans="1:15" ht="15.75" thickBot="1">
      <c r="A118" s="33"/>
      <c r="B118" s="40"/>
      <c r="C118" s="17"/>
      <c r="D118" s="42" t="s">
        <v>226</v>
      </c>
      <c r="E118" s="17"/>
      <c r="F118" s="17"/>
      <c r="G118" s="42" t="s">
        <v>594</v>
      </c>
      <c r="H118" s="17"/>
      <c r="I118" s="17"/>
      <c r="J118" s="42" t="s">
        <v>595</v>
      </c>
      <c r="K118" s="17"/>
      <c r="L118" s="17"/>
      <c r="M118" s="42" t="s">
        <v>596</v>
      </c>
      <c r="N118" s="17"/>
      <c r="O118" s="42" t="s">
        <v>613</v>
      </c>
    </row>
    <row r="119" spans="1:15">
      <c r="A119" s="33"/>
      <c r="B119" s="43" t="s">
        <v>630</v>
      </c>
      <c r="C119" s="17"/>
      <c r="D119" s="19"/>
      <c r="E119" s="17"/>
      <c r="F119" s="17"/>
      <c r="G119" s="19"/>
      <c r="H119" s="17"/>
      <c r="I119" s="17"/>
      <c r="J119" s="19"/>
      <c r="K119" s="17"/>
      <c r="L119" s="17"/>
      <c r="M119" s="19"/>
      <c r="N119" s="17"/>
      <c r="O119" s="19"/>
    </row>
    <row r="120" spans="1:15">
      <c r="A120" s="33"/>
      <c r="B120" s="43" t="s">
        <v>631</v>
      </c>
      <c r="C120" s="44" t="s">
        <v>185</v>
      </c>
      <c r="D120" s="46" t="s">
        <v>655</v>
      </c>
      <c r="E120" s="13"/>
      <c r="F120" s="44" t="s">
        <v>185</v>
      </c>
      <c r="G120" s="46" t="s">
        <v>655</v>
      </c>
      <c r="H120" s="13"/>
      <c r="I120" s="44" t="s">
        <v>185</v>
      </c>
      <c r="J120" s="48" t="s">
        <v>210</v>
      </c>
      <c r="K120" s="13"/>
      <c r="L120" s="44" t="s">
        <v>185</v>
      </c>
      <c r="M120" s="48" t="s">
        <v>210</v>
      </c>
      <c r="N120" s="44" t="s">
        <v>185</v>
      </c>
      <c r="O120" s="46" t="s">
        <v>655</v>
      </c>
    </row>
    <row r="121" spans="1:15">
      <c r="A121" s="33"/>
      <c r="B121" s="43" t="s">
        <v>633</v>
      </c>
      <c r="C121" s="17"/>
      <c r="D121" s="46" t="s">
        <v>248</v>
      </c>
      <c r="E121" s="13"/>
      <c r="F121" s="17"/>
      <c r="G121" s="48" t="s">
        <v>210</v>
      </c>
      <c r="H121" s="13"/>
      <c r="I121" s="17"/>
      <c r="J121" s="46" t="s">
        <v>248</v>
      </c>
      <c r="K121" s="13"/>
      <c r="L121" s="17"/>
      <c r="M121" s="48" t="s">
        <v>210</v>
      </c>
      <c r="N121" s="17"/>
      <c r="O121" s="46" t="s">
        <v>248</v>
      </c>
    </row>
    <row r="122" spans="1:15">
      <c r="A122" s="33"/>
      <c r="B122" s="43" t="s">
        <v>634</v>
      </c>
      <c r="C122" s="17"/>
      <c r="D122" s="46" t="s">
        <v>272</v>
      </c>
      <c r="E122" s="13"/>
      <c r="F122" s="17"/>
      <c r="G122" s="48" t="s">
        <v>210</v>
      </c>
      <c r="H122" s="13"/>
      <c r="I122" s="17"/>
      <c r="J122" s="46" t="s">
        <v>273</v>
      </c>
      <c r="K122" s="13"/>
      <c r="L122" s="17"/>
      <c r="M122" s="48" t="s">
        <v>210</v>
      </c>
      <c r="N122" s="17"/>
      <c r="O122" s="46" t="s">
        <v>273</v>
      </c>
    </row>
    <row r="123" spans="1:15">
      <c r="A123" s="33"/>
      <c r="B123" s="43" t="s">
        <v>635</v>
      </c>
      <c r="C123" s="17"/>
      <c r="D123" s="46" t="s">
        <v>325</v>
      </c>
      <c r="E123" s="13"/>
      <c r="F123" s="17"/>
      <c r="G123" s="48" t="s">
        <v>210</v>
      </c>
      <c r="H123" s="13"/>
      <c r="I123" s="17"/>
      <c r="J123" s="46" t="s">
        <v>325</v>
      </c>
      <c r="K123" s="13"/>
      <c r="L123" s="17"/>
      <c r="M123" s="48" t="s">
        <v>210</v>
      </c>
      <c r="N123" s="17"/>
      <c r="O123" s="46" t="s">
        <v>325</v>
      </c>
    </row>
    <row r="124" spans="1:15">
      <c r="A124" s="33"/>
      <c r="B124" s="43" t="s">
        <v>636</v>
      </c>
      <c r="C124" s="17"/>
      <c r="D124" s="46" t="s">
        <v>656</v>
      </c>
      <c r="E124" s="13"/>
      <c r="F124" s="17"/>
      <c r="G124" s="46" t="s">
        <v>656</v>
      </c>
      <c r="H124" s="13"/>
      <c r="I124" s="17"/>
      <c r="J124" s="48" t="s">
        <v>210</v>
      </c>
      <c r="K124" s="13"/>
      <c r="L124" s="17"/>
      <c r="M124" s="48" t="s">
        <v>210</v>
      </c>
      <c r="N124" s="17"/>
      <c r="O124" s="46" t="s">
        <v>656</v>
      </c>
    </row>
    <row r="125" spans="1:15">
      <c r="A125" s="33"/>
      <c r="B125" s="43" t="s">
        <v>638</v>
      </c>
      <c r="C125" s="17"/>
      <c r="D125" s="46" t="s">
        <v>657</v>
      </c>
      <c r="E125" s="13"/>
      <c r="F125" s="17"/>
      <c r="G125" s="46" t="s">
        <v>657</v>
      </c>
      <c r="H125" s="13"/>
      <c r="I125" s="17"/>
      <c r="J125" s="13"/>
      <c r="K125" s="13"/>
      <c r="L125" s="17"/>
      <c r="M125" s="13"/>
      <c r="N125" s="17"/>
      <c r="O125" s="46" t="s">
        <v>657</v>
      </c>
    </row>
    <row r="126" spans="1:15">
      <c r="A126" s="33"/>
      <c r="B126" s="43" t="s">
        <v>640</v>
      </c>
      <c r="C126" s="17"/>
      <c r="D126" s="46" t="s">
        <v>376</v>
      </c>
      <c r="E126" s="13"/>
      <c r="F126" s="17"/>
      <c r="G126" s="48" t="s">
        <v>210</v>
      </c>
      <c r="H126" s="13"/>
      <c r="I126" s="17"/>
      <c r="J126" s="48" t="s">
        <v>210</v>
      </c>
      <c r="K126" s="13"/>
      <c r="L126" s="17"/>
      <c r="M126" s="44" t="s">
        <v>658</v>
      </c>
      <c r="N126" s="17"/>
      <c r="O126" s="46" t="s">
        <v>658</v>
      </c>
    </row>
    <row r="127" spans="1:15">
      <c r="A127" s="33"/>
      <c r="B127" s="43" t="s">
        <v>642</v>
      </c>
      <c r="C127" s="17"/>
      <c r="D127" s="46" t="s">
        <v>659</v>
      </c>
      <c r="E127" s="13"/>
      <c r="F127" s="17"/>
      <c r="G127" s="46" t="s">
        <v>659</v>
      </c>
      <c r="H127" s="13"/>
      <c r="I127" s="17"/>
      <c r="J127" s="48" t="s">
        <v>210</v>
      </c>
      <c r="K127" s="13"/>
      <c r="L127" s="17"/>
      <c r="M127" s="48" t="s">
        <v>210</v>
      </c>
      <c r="N127" s="17"/>
      <c r="O127" s="46" t="s">
        <v>659</v>
      </c>
    </row>
    <row r="128" spans="1:15">
      <c r="A128" s="33"/>
      <c r="B128" s="40"/>
      <c r="C128" s="17"/>
      <c r="D128" s="13"/>
      <c r="E128" s="13"/>
      <c r="F128" s="17"/>
      <c r="G128" s="13"/>
      <c r="H128" s="13"/>
      <c r="I128" s="17"/>
      <c r="J128" s="13"/>
      <c r="K128" s="13"/>
      <c r="L128" s="17"/>
      <c r="M128" s="13"/>
      <c r="N128" s="17"/>
      <c r="O128" s="13"/>
    </row>
    <row r="129" spans="1:15">
      <c r="A129" s="33"/>
      <c r="B129" s="43" t="s">
        <v>644</v>
      </c>
      <c r="C129" s="17"/>
      <c r="D129" s="13"/>
      <c r="E129" s="13"/>
      <c r="F129" s="17"/>
      <c r="G129" s="13"/>
      <c r="H129" s="13"/>
      <c r="I129" s="17"/>
      <c r="J129" s="13"/>
      <c r="K129" s="13"/>
      <c r="L129" s="17"/>
      <c r="M129" s="13"/>
      <c r="N129" s="17"/>
      <c r="O129" s="13"/>
    </row>
    <row r="130" spans="1:15">
      <c r="A130" s="33"/>
      <c r="B130" s="43" t="s">
        <v>645</v>
      </c>
      <c r="C130" s="44" t="s">
        <v>185</v>
      </c>
      <c r="D130" s="46" t="s">
        <v>660</v>
      </c>
      <c r="E130" s="13"/>
      <c r="F130" s="44" t="s">
        <v>185</v>
      </c>
      <c r="G130" s="46" t="s">
        <v>661</v>
      </c>
      <c r="H130" s="13"/>
      <c r="I130" s="44" t="s">
        <v>185</v>
      </c>
      <c r="J130" s="48" t="s">
        <v>210</v>
      </c>
      <c r="K130" s="13"/>
      <c r="L130" s="44" t="s">
        <v>185</v>
      </c>
      <c r="M130" s="46" t="s">
        <v>662</v>
      </c>
      <c r="N130" s="44" t="s">
        <v>185</v>
      </c>
      <c r="O130" s="46" t="s">
        <v>663</v>
      </c>
    </row>
    <row r="131" spans="1:15">
      <c r="A131" s="33"/>
      <c r="B131" s="43" t="s">
        <v>650</v>
      </c>
      <c r="C131" s="17"/>
      <c r="D131" s="13"/>
      <c r="E131" s="13"/>
      <c r="F131" s="17"/>
      <c r="G131" s="13"/>
      <c r="H131" s="13"/>
      <c r="I131" s="17"/>
      <c r="J131" s="13"/>
      <c r="K131" s="13"/>
      <c r="L131" s="17"/>
      <c r="M131" s="13"/>
      <c r="N131" s="17"/>
      <c r="O131" s="13"/>
    </row>
    <row r="132" spans="1:15">
      <c r="A132" s="33"/>
      <c r="B132" s="43" t="s">
        <v>651</v>
      </c>
      <c r="C132" s="17"/>
      <c r="D132" s="46" t="s">
        <v>664</v>
      </c>
      <c r="E132" s="13"/>
      <c r="F132" s="17"/>
      <c r="G132" s="46" t="s">
        <v>664</v>
      </c>
      <c r="H132" s="13"/>
      <c r="I132" s="17"/>
      <c r="J132" s="48" t="s">
        <v>210</v>
      </c>
      <c r="K132" s="13"/>
      <c r="L132" s="17"/>
      <c r="M132" s="48" t="s">
        <v>210</v>
      </c>
      <c r="N132" s="17"/>
      <c r="O132" s="46" t="s">
        <v>664</v>
      </c>
    </row>
    <row r="133" spans="1:15">
      <c r="A133" s="33"/>
      <c r="B133" s="43" t="s">
        <v>653</v>
      </c>
      <c r="C133" s="17"/>
      <c r="D133" s="46" t="s">
        <v>665</v>
      </c>
      <c r="E133" s="13"/>
      <c r="F133" s="17"/>
      <c r="G133" s="46" t="s">
        <v>665</v>
      </c>
      <c r="H133" s="13"/>
      <c r="I133" s="17"/>
      <c r="J133" s="48" t="s">
        <v>210</v>
      </c>
      <c r="K133" s="13"/>
      <c r="L133" s="17"/>
      <c r="M133" s="48" t="s">
        <v>210</v>
      </c>
      <c r="N133" s="17"/>
      <c r="O133" s="46" t="s">
        <v>665</v>
      </c>
    </row>
    <row r="134" spans="1:15">
      <c r="A134" s="33"/>
      <c r="B134" s="174"/>
      <c r="C134" s="174"/>
      <c r="D134" s="174"/>
      <c r="E134" s="174"/>
      <c r="F134" s="174"/>
      <c r="G134" s="174"/>
      <c r="H134" s="174"/>
      <c r="I134" s="174"/>
      <c r="J134" s="174"/>
      <c r="K134" s="174"/>
      <c r="L134" s="174"/>
      <c r="M134" s="174"/>
      <c r="N134" s="174"/>
      <c r="O134" s="174"/>
    </row>
    <row r="135" spans="1:15">
      <c r="A135" s="33"/>
      <c r="B135" s="39"/>
      <c r="C135" s="39"/>
      <c r="D135" s="39"/>
      <c r="E135" s="39"/>
      <c r="F135" s="39"/>
      <c r="G135" s="39"/>
      <c r="H135" s="39"/>
      <c r="I135" s="39"/>
      <c r="J135" s="39"/>
      <c r="K135" s="39"/>
      <c r="L135" s="39"/>
      <c r="M135" s="39"/>
      <c r="N135" s="39"/>
      <c r="O135" s="39"/>
    </row>
  </sheetData>
  <mergeCells count="92">
    <mergeCell ref="A89:A135"/>
    <mergeCell ref="B89:O89"/>
    <mergeCell ref="B90:O90"/>
    <mergeCell ref="B91:O91"/>
    <mergeCell ref="B111:O111"/>
    <mergeCell ref="B112:O112"/>
    <mergeCell ref="B113:O113"/>
    <mergeCell ref="B114:O114"/>
    <mergeCell ref="B134:O134"/>
    <mergeCell ref="B135:O135"/>
    <mergeCell ref="A53:A88"/>
    <mergeCell ref="B53:O53"/>
    <mergeCell ref="B66:O66"/>
    <mergeCell ref="B67:O67"/>
    <mergeCell ref="B68:O68"/>
    <mergeCell ref="B69:O69"/>
    <mergeCell ref="B82:O82"/>
    <mergeCell ref="B83:O83"/>
    <mergeCell ref="B84:O84"/>
    <mergeCell ref="B85:O85"/>
    <mergeCell ref="B33:O33"/>
    <mergeCell ref="B34:O34"/>
    <mergeCell ref="A35:A52"/>
    <mergeCell ref="B42:O42"/>
    <mergeCell ref="B43:O43"/>
    <mergeCell ref="B51:O51"/>
    <mergeCell ref="B52:O52"/>
    <mergeCell ref="A1:A2"/>
    <mergeCell ref="B1:O1"/>
    <mergeCell ref="B2:O2"/>
    <mergeCell ref="B3:O3"/>
    <mergeCell ref="A4:A34"/>
    <mergeCell ref="B16:O16"/>
    <mergeCell ref="B17:O17"/>
    <mergeCell ref="B18:O18"/>
    <mergeCell ref="B19:O19"/>
    <mergeCell ref="B20:O20"/>
    <mergeCell ref="D36:M36"/>
    <mergeCell ref="D45:M45"/>
    <mergeCell ref="D55:J55"/>
    <mergeCell ref="D71:J71"/>
    <mergeCell ref="D93:O93"/>
    <mergeCell ref="D116:O116"/>
    <mergeCell ref="B86:O86"/>
    <mergeCell ref="B87:O87"/>
    <mergeCell ref="B88:O88"/>
    <mergeCell ref="H30:H31"/>
    <mergeCell ref="I30:I31"/>
    <mergeCell ref="J30:J31"/>
    <mergeCell ref="K30:K31"/>
    <mergeCell ref="L30:L31"/>
    <mergeCell ref="M30:M31"/>
    <mergeCell ref="I28:I29"/>
    <mergeCell ref="J28:J29"/>
    <mergeCell ref="K28:K29"/>
    <mergeCell ref="L28:L29"/>
    <mergeCell ref="M28:M29"/>
    <mergeCell ref="C30:C31"/>
    <mergeCell ref="D30:D31"/>
    <mergeCell ref="E30:E31"/>
    <mergeCell ref="F30:F31"/>
    <mergeCell ref="G30:G31"/>
    <mergeCell ref="K13:K14"/>
    <mergeCell ref="L13:L14"/>
    <mergeCell ref="M13:M14"/>
    <mergeCell ref="D22:M22"/>
    <mergeCell ref="C28:C29"/>
    <mergeCell ref="D28:D29"/>
    <mergeCell ref="E28:E29"/>
    <mergeCell ref="F28:F29"/>
    <mergeCell ref="G28:G29"/>
    <mergeCell ref="H28:H29"/>
    <mergeCell ref="L11:L12"/>
    <mergeCell ref="M11:M12"/>
    <mergeCell ref="C13:C14"/>
    <mergeCell ref="D13:D14"/>
    <mergeCell ref="E13:E14"/>
    <mergeCell ref="F13:F14"/>
    <mergeCell ref="G13:G14"/>
    <mergeCell ref="H13:H14"/>
    <mergeCell ref="I13:I14"/>
    <mergeCell ref="J13:J14"/>
    <mergeCell ref="D5:M5"/>
    <mergeCell ref="C11:C12"/>
    <mergeCell ref="D11:D12"/>
    <mergeCell ref="E11:E12"/>
    <mergeCell ref="F11:F12"/>
    <mergeCell ref="G11:G12"/>
    <mergeCell ref="H11:H12"/>
    <mergeCell ref="I11:I12"/>
    <mergeCell ref="J11:J12"/>
    <mergeCell ref="K11:K1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2"/>
  <sheetViews>
    <sheetView showGridLines="0" workbookViewId="0"/>
  </sheetViews>
  <sheetFormatPr defaultRowHeight="15"/>
  <cols>
    <col min="1" max="2" width="36.5703125" bestFit="1" customWidth="1"/>
    <col min="3" max="3" width="1.85546875" bestFit="1" customWidth="1"/>
    <col min="4" max="4" width="11.7109375" bestFit="1" customWidth="1"/>
    <col min="6" max="6" width="11.7109375" bestFit="1" customWidth="1"/>
    <col min="8" max="8" width="2" bestFit="1" customWidth="1"/>
    <col min="10" max="10" width="1.85546875" bestFit="1" customWidth="1"/>
    <col min="11" max="11" width="5.28515625" bestFit="1" customWidth="1"/>
    <col min="13" max="13" width="6.42578125" bestFit="1" customWidth="1"/>
    <col min="15" max="15" width="2" bestFit="1" customWidth="1"/>
    <col min="17" max="17" width="1.85546875" bestFit="1" customWidth="1"/>
    <col min="18" max="18" width="6.140625" bestFit="1" customWidth="1"/>
    <col min="20" max="20" width="7.28515625" bestFit="1" customWidth="1"/>
  </cols>
  <sheetData>
    <row r="1" spans="1:20" ht="15" customHeight="1">
      <c r="A1" s="7" t="s">
        <v>787</v>
      </c>
      <c r="B1" s="7" t="s">
        <v>1</v>
      </c>
      <c r="C1" s="7"/>
      <c r="D1" s="7"/>
      <c r="E1" s="7"/>
      <c r="F1" s="7"/>
      <c r="G1" s="7"/>
      <c r="H1" s="7"/>
      <c r="I1" s="7"/>
      <c r="J1" s="7"/>
      <c r="K1" s="7"/>
      <c r="L1" s="7"/>
      <c r="M1" s="7"/>
      <c r="N1" s="7"/>
      <c r="O1" s="7"/>
      <c r="P1" s="7"/>
      <c r="Q1" s="7"/>
      <c r="R1" s="7"/>
      <c r="S1" s="7"/>
      <c r="T1" s="7"/>
    </row>
    <row r="2" spans="1:20" ht="15" customHeight="1">
      <c r="A2" s="7"/>
      <c r="B2" s="7" t="s">
        <v>2</v>
      </c>
      <c r="C2" s="7"/>
      <c r="D2" s="7"/>
      <c r="E2" s="7"/>
      <c r="F2" s="7"/>
      <c r="G2" s="7"/>
      <c r="H2" s="7"/>
      <c r="I2" s="7"/>
      <c r="J2" s="7"/>
      <c r="K2" s="7"/>
      <c r="L2" s="7"/>
      <c r="M2" s="7"/>
      <c r="N2" s="7"/>
      <c r="O2" s="7"/>
      <c r="P2" s="7"/>
      <c r="Q2" s="7"/>
      <c r="R2" s="7"/>
      <c r="S2" s="7"/>
      <c r="T2" s="7"/>
    </row>
    <row r="3" spans="1:20">
      <c r="A3" s="3" t="s">
        <v>685</v>
      </c>
      <c r="B3" s="32"/>
      <c r="C3" s="32"/>
      <c r="D3" s="32"/>
      <c r="E3" s="32"/>
      <c r="F3" s="32"/>
      <c r="G3" s="32"/>
      <c r="H3" s="32"/>
      <c r="I3" s="32"/>
      <c r="J3" s="32"/>
      <c r="K3" s="32"/>
      <c r="L3" s="32"/>
      <c r="M3" s="32"/>
      <c r="N3" s="32"/>
      <c r="O3" s="32"/>
      <c r="P3" s="32"/>
      <c r="Q3" s="32"/>
      <c r="R3" s="32"/>
      <c r="S3" s="32"/>
      <c r="T3" s="32"/>
    </row>
    <row r="4" spans="1:20">
      <c r="A4" s="33" t="s">
        <v>788</v>
      </c>
      <c r="B4" s="11"/>
      <c r="C4" s="12"/>
      <c r="D4" s="12"/>
      <c r="E4" s="12"/>
      <c r="F4" s="12"/>
      <c r="G4" s="12"/>
      <c r="H4" s="12"/>
      <c r="I4" s="12"/>
      <c r="J4" s="12"/>
      <c r="K4" s="12"/>
      <c r="L4" s="12"/>
      <c r="M4" s="12"/>
      <c r="N4" s="12"/>
      <c r="O4" s="12"/>
      <c r="P4" s="12"/>
      <c r="Q4" s="12"/>
      <c r="R4" s="12"/>
      <c r="S4" s="12"/>
      <c r="T4" s="12"/>
    </row>
    <row r="5" spans="1:20">
      <c r="A5" s="33"/>
      <c r="B5" s="96"/>
      <c r="C5" s="13"/>
      <c r="D5" s="13"/>
      <c r="E5" s="13"/>
      <c r="F5" s="13"/>
      <c r="G5" s="13"/>
      <c r="H5" s="13"/>
      <c r="I5" s="13"/>
      <c r="J5" s="13"/>
      <c r="K5" s="13"/>
      <c r="L5" s="13"/>
      <c r="M5" s="13"/>
      <c r="N5" s="13"/>
      <c r="O5" s="13"/>
      <c r="P5" s="13"/>
      <c r="Q5" s="13"/>
      <c r="R5" s="29" t="s">
        <v>690</v>
      </c>
      <c r="S5" s="29"/>
      <c r="T5" s="29"/>
    </row>
    <row r="6" spans="1:20">
      <c r="A6" s="33"/>
      <c r="B6" s="96"/>
      <c r="C6" s="13"/>
      <c r="D6" s="13"/>
      <c r="E6" s="13"/>
      <c r="F6" s="13"/>
      <c r="G6" s="13"/>
      <c r="H6" s="17"/>
      <c r="I6" s="17"/>
      <c r="J6" s="13"/>
      <c r="K6" s="13"/>
      <c r="L6" s="13"/>
      <c r="M6" s="13"/>
      <c r="N6" s="13"/>
      <c r="O6" s="17"/>
      <c r="P6" s="17"/>
      <c r="Q6" s="13"/>
      <c r="R6" s="29" t="s">
        <v>691</v>
      </c>
      <c r="S6" s="29"/>
      <c r="T6" s="29"/>
    </row>
    <row r="7" spans="1:20">
      <c r="A7" s="33"/>
      <c r="B7" s="96"/>
      <c r="C7" s="17"/>
      <c r="D7" s="13"/>
      <c r="E7" s="17"/>
      <c r="F7" s="13"/>
      <c r="G7" s="13"/>
      <c r="H7" s="17"/>
      <c r="I7" s="17"/>
      <c r="J7" s="13"/>
      <c r="K7" s="29" t="s">
        <v>692</v>
      </c>
      <c r="L7" s="29"/>
      <c r="M7" s="29"/>
      <c r="N7" s="17"/>
      <c r="O7" s="17"/>
      <c r="P7" s="17"/>
      <c r="Q7" s="13"/>
      <c r="R7" s="29" t="s">
        <v>693</v>
      </c>
      <c r="S7" s="29"/>
      <c r="T7" s="29"/>
    </row>
    <row r="8" spans="1:20" ht="15.75" thickBot="1">
      <c r="A8" s="33"/>
      <c r="B8" s="96"/>
      <c r="C8" s="13"/>
      <c r="D8" s="30" t="s">
        <v>694</v>
      </c>
      <c r="E8" s="30"/>
      <c r="F8" s="30"/>
      <c r="G8" s="17"/>
      <c r="H8" s="64"/>
      <c r="I8" s="64"/>
      <c r="J8" s="64"/>
      <c r="K8" s="30" t="s">
        <v>695</v>
      </c>
      <c r="L8" s="30"/>
      <c r="M8" s="30"/>
      <c r="N8" s="17"/>
      <c r="O8" s="64"/>
      <c r="P8" s="64"/>
      <c r="Q8" s="64"/>
      <c r="R8" s="30" t="s">
        <v>696</v>
      </c>
      <c r="S8" s="30"/>
      <c r="T8" s="30"/>
    </row>
    <row r="9" spans="1:20" ht="15.75" thickBot="1">
      <c r="A9" s="33"/>
      <c r="B9" s="14"/>
      <c r="C9" s="17"/>
      <c r="D9" s="18" t="s">
        <v>697</v>
      </c>
      <c r="E9" s="59"/>
      <c r="F9" s="18" t="s">
        <v>698</v>
      </c>
      <c r="G9" s="17"/>
      <c r="H9" s="72" t="s">
        <v>697</v>
      </c>
      <c r="I9" s="72"/>
      <c r="J9" s="72"/>
      <c r="K9" s="72"/>
      <c r="L9" s="59"/>
      <c r="M9" s="18" t="s">
        <v>698</v>
      </c>
      <c r="N9" s="17"/>
      <c r="O9" s="72" t="s">
        <v>697</v>
      </c>
      <c r="P9" s="72"/>
      <c r="Q9" s="72"/>
      <c r="R9" s="72"/>
      <c r="S9" s="59"/>
      <c r="T9" s="18" t="s">
        <v>698</v>
      </c>
    </row>
    <row r="10" spans="1:20">
      <c r="A10" s="33"/>
      <c r="B10" s="14"/>
      <c r="C10" s="13"/>
      <c r="D10" s="177" t="s">
        <v>699</v>
      </c>
      <c r="E10" s="177"/>
      <c r="F10" s="177"/>
      <c r="G10" s="177"/>
      <c r="H10" s="177"/>
      <c r="I10" s="177"/>
      <c r="J10" s="177"/>
      <c r="K10" s="177"/>
      <c r="L10" s="177"/>
      <c r="M10" s="177"/>
      <c r="N10" s="177"/>
      <c r="O10" s="177"/>
      <c r="P10" s="177"/>
      <c r="Q10" s="177"/>
      <c r="R10" s="177"/>
      <c r="S10" s="177"/>
      <c r="T10" s="177"/>
    </row>
    <row r="11" spans="1:20">
      <c r="A11" s="33"/>
      <c r="B11" s="176" t="s">
        <v>700</v>
      </c>
      <c r="C11" s="13"/>
      <c r="D11" s="13"/>
      <c r="E11" s="13"/>
      <c r="F11" s="13"/>
      <c r="G11" s="13"/>
      <c r="H11" s="13"/>
      <c r="I11" s="13"/>
      <c r="J11" s="13"/>
      <c r="K11" s="13"/>
      <c r="L11" s="13"/>
      <c r="M11" s="13"/>
      <c r="N11" s="13"/>
      <c r="O11" s="13"/>
      <c r="P11" s="13"/>
      <c r="Q11" s="13"/>
      <c r="R11" s="13"/>
      <c r="S11" s="13"/>
      <c r="T11" s="13"/>
    </row>
    <row r="12" spans="1:20">
      <c r="A12" s="33"/>
      <c r="B12" s="20" t="s">
        <v>701</v>
      </c>
      <c r="C12" s="68" t="s">
        <v>185</v>
      </c>
      <c r="D12" s="21" t="s">
        <v>702</v>
      </c>
      <c r="E12" s="17"/>
      <c r="F12" s="21" t="s">
        <v>703</v>
      </c>
      <c r="G12" s="13"/>
      <c r="H12" s="68" t="s">
        <v>704</v>
      </c>
      <c r="I12" s="17"/>
      <c r="J12" s="68" t="s">
        <v>185</v>
      </c>
      <c r="K12" s="21" t="s">
        <v>705</v>
      </c>
      <c r="L12" s="17"/>
      <c r="M12" s="68" t="s">
        <v>706</v>
      </c>
      <c r="N12" s="17"/>
      <c r="O12" s="68" t="s">
        <v>704</v>
      </c>
      <c r="P12" s="17"/>
      <c r="Q12" s="68" t="s">
        <v>185</v>
      </c>
      <c r="R12" s="21" t="s">
        <v>707</v>
      </c>
      <c r="S12" s="13"/>
      <c r="T12" s="68" t="s">
        <v>708</v>
      </c>
    </row>
    <row r="13" spans="1:20">
      <c r="A13" s="33"/>
      <c r="B13" s="20" t="s">
        <v>709</v>
      </c>
      <c r="C13" s="17"/>
      <c r="D13" s="21" t="s">
        <v>710</v>
      </c>
      <c r="E13" s="17"/>
      <c r="F13" s="21" t="s">
        <v>711</v>
      </c>
      <c r="G13" s="13"/>
      <c r="H13" s="68" t="s">
        <v>704</v>
      </c>
      <c r="I13" s="17"/>
      <c r="J13" s="17"/>
      <c r="K13" s="21" t="s">
        <v>712</v>
      </c>
      <c r="L13" s="17"/>
      <c r="M13" s="68" t="s">
        <v>713</v>
      </c>
      <c r="N13" s="17"/>
      <c r="O13" s="68" t="s">
        <v>704</v>
      </c>
      <c r="P13" s="17"/>
      <c r="Q13" s="17"/>
      <c r="R13" s="21" t="s">
        <v>714</v>
      </c>
      <c r="S13" s="13"/>
      <c r="T13" s="68" t="s">
        <v>715</v>
      </c>
    </row>
    <row r="14" spans="1:20">
      <c r="A14" s="33"/>
      <c r="B14" s="20" t="s">
        <v>716</v>
      </c>
      <c r="C14" s="17"/>
      <c r="D14" s="21" t="s">
        <v>710</v>
      </c>
      <c r="E14" s="17"/>
      <c r="F14" s="21" t="s">
        <v>717</v>
      </c>
      <c r="G14" s="13"/>
      <c r="H14" s="68" t="s">
        <v>704</v>
      </c>
      <c r="I14" s="17"/>
      <c r="J14" s="17"/>
      <c r="K14" s="21" t="s">
        <v>718</v>
      </c>
      <c r="L14" s="17"/>
      <c r="M14" s="68" t="s">
        <v>713</v>
      </c>
      <c r="N14" s="17"/>
      <c r="O14" s="68" t="s">
        <v>704</v>
      </c>
      <c r="P14" s="17"/>
      <c r="Q14" s="17"/>
      <c r="R14" s="21" t="s">
        <v>719</v>
      </c>
      <c r="S14" s="13"/>
      <c r="T14" s="68" t="s">
        <v>720</v>
      </c>
    </row>
    <row r="15" spans="1:20">
      <c r="A15" s="33"/>
      <c r="B15" s="14"/>
      <c r="C15" s="13"/>
      <c r="D15" s="13"/>
      <c r="E15" s="13"/>
      <c r="F15" s="13"/>
      <c r="G15" s="13"/>
      <c r="H15" s="13"/>
      <c r="I15" s="13"/>
      <c r="J15" s="13"/>
      <c r="K15" s="13"/>
      <c r="L15" s="13"/>
      <c r="M15" s="13"/>
      <c r="N15" s="13"/>
      <c r="O15" s="13"/>
      <c r="P15" s="13"/>
      <c r="Q15" s="13"/>
      <c r="R15" s="13"/>
      <c r="S15" s="13"/>
      <c r="T15" s="13"/>
    </row>
    <row r="16" spans="1:20">
      <c r="A16" s="33"/>
      <c r="B16" s="176" t="s">
        <v>721</v>
      </c>
      <c r="C16" s="13"/>
      <c r="D16" s="13"/>
      <c r="E16" s="13"/>
      <c r="F16" s="13"/>
      <c r="G16" s="13"/>
      <c r="H16" s="13"/>
      <c r="I16" s="13"/>
      <c r="J16" s="13"/>
      <c r="K16" s="13"/>
      <c r="L16" s="13"/>
      <c r="M16" s="13"/>
      <c r="N16" s="13"/>
      <c r="O16" s="13"/>
      <c r="P16" s="13"/>
      <c r="Q16" s="13"/>
      <c r="R16" s="13"/>
      <c r="S16" s="13"/>
      <c r="T16" s="13"/>
    </row>
    <row r="17" spans="1:20">
      <c r="A17" s="33"/>
      <c r="B17" s="20" t="s">
        <v>701</v>
      </c>
      <c r="C17" s="68" t="s">
        <v>185</v>
      </c>
      <c r="D17" s="21" t="s">
        <v>722</v>
      </c>
      <c r="E17" s="17"/>
      <c r="F17" s="21" t="s">
        <v>723</v>
      </c>
      <c r="G17" s="13"/>
      <c r="H17" s="68" t="s">
        <v>704</v>
      </c>
      <c r="I17" s="17"/>
      <c r="J17" s="68" t="s">
        <v>185</v>
      </c>
      <c r="K17" s="21" t="s">
        <v>724</v>
      </c>
      <c r="L17" s="17"/>
      <c r="M17" s="68" t="s">
        <v>706</v>
      </c>
      <c r="N17" s="17"/>
      <c r="O17" s="68" t="s">
        <v>704</v>
      </c>
      <c r="P17" s="17"/>
      <c r="Q17" s="68" t="s">
        <v>185</v>
      </c>
      <c r="R17" s="21" t="s">
        <v>725</v>
      </c>
      <c r="S17" s="13"/>
      <c r="T17" s="68" t="s">
        <v>708</v>
      </c>
    </row>
    <row r="18" spans="1:20">
      <c r="A18" s="33"/>
      <c r="B18" s="20" t="s">
        <v>709</v>
      </c>
      <c r="C18" s="17"/>
      <c r="D18" s="21" t="s">
        <v>726</v>
      </c>
      <c r="E18" s="17"/>
      <c r="F18" s="21" t="s">
        <v>727</v>
      </c>
      <c r="G18" s="13"/>
      <c r="H18" s="68" t="s">
        <v>704</v>
      </c>
      <c r="I18" s="17"/>
      <c r="J18" s="13"/>
      <c r="K18" s="21" t="s">
        <v>728</v>
      </c>
      <c r="L18" s="17"/>
      <c r="M18" s="68" t="s">
        <v>713</v>
      </c>
      <c r="N18" s="17"/>
      <c r="O18" s="68" t="s">
        <v>704</v>
      </c>
      <c r="P18" s="17"/>
      <c r="Q18" s="13"/>
      <c r="R18" s="21" t="s">
        <v>729</v>
      </c>
      <c r="S18" s="17"/>
      <c r="T18" s="68" t="s">
        <v>715</v>
      </c>
    </row>
    <row r="19" spans="1:20">
      <c r="A19" s="33"/>
      <c r="B19" s="20" t="s">
        <v>716</v>
      </c>
      <c r="C19" s="17"/>
      <c r="D19" s="21" t="s">
        <v>726</v>
      </c>
      <c r="E19" s="17"/>
      <c r="F19" s="21" t="s">
        <v>730</v>
      </c>
      <c r="G19" s="13"/>
      <c r="H19" s="68" t="s">
        <v>704</v>
      </c>
      <c r="I19" s="17"/>
      <c r="J19" s="13"/>
      <c r="K19" s="21" t="s">
        <v>731</v>
      </c>
      <c r="L19" s="17"/>
      <c r="M19" s="68" t="s">
        <v>713</v>
      </c>
      <c r="N19" s="17"/>
      <c r="O19" s="68" t="s">
        <v>704</v>
      </c>
      <c r="P19" s="17"/>
      <c r="Q19" s="13"/>
      <c r="R19" s="21" t="s">
        <v>732</v>
      </c>
      <c r="S19" s="17"/>
      <c r="T19" s="68" t="s">
        <v>720</v>
      </c>
    </row>
    <row r="20" spans="1:20" ht="15.75">
      <c r="A20" s="33"/>
      <c r="B20" s="53"/>
      <c r="C20" s="53"/>
      <c r="D20" s="53"/>
      <c r="E20" s="53"/>
      <c r="F20" s="53"/>
      <c r="G20" s="53"/>
      <c r="H20" s="53"/>
      <c r="I20" s="53"/>
      <c r="J20" s="53"/>
      <c r="K20" s="53"/>
      <c r="L20" s="53"/>
      <c r="M20" s="53"/>
      <c r="N20" s="53"/>
      <c r="O20" s="53"/>
      <c r="P20" s="53"/>
      <c r="Q20" s="53"/>
      <c r="R20" s="53"/>
      <c r="S20" s="53"/>
      <c r="T20" s="53"/>
    </row>
    <row r="21" spans="1:20">
      <c r="A21" s="33"/>
      <c r="B21" s="39"/>
      <c r="C21" s="39"/>
      <c r="D21" s="39"/>
      <c r="E21" s="39"/>
      <c r="F21" s="39"/>
      <c r="G21" s="39"/>
      <c r="H21" s="39"/>
      <c r="I21" s="39"/>
      <c r="J21" s="39"/>
      <c r="K21" s="39"/>
      <c r="L21" s="39"/>
      <c r="M21" s="39"/>
      <c r="N21" s="39"/>
      <c r="O21" s="39"/>
      <c r="P21" s="39"/>
      <c r="Q21" s="39"/>
      <c r="R21" s="39"/>
      <c r="S21" s="39"/>
      <c r="T21" s="39"/>
    </row>
    <row r="22" spans="1:20">
      <c r="A22" s="33" t="s">
        <v>789</v>
      </c>
      <c r="B22" s="11"/>
      <c r="C22" s="12"/>
      <c r="D22" s="12"/>
      <c r="E22" s="12"/>
      <c r="F22" s="12"/>
    </row>
    <row r="23" spans="1:20">
      <c r="A23" s="33"/>
      <c r="B23" s="14"/>
      <c r="C23" s="13"/>
      <c r="D23" s="15" t="s">
        <v>162</v>
      </c>
      <c r="E23" s="13"/>
      <c r="F23" s="15" t="s">
        <v>338</v>
      </c>
    </row>
    <row r="24" spans="1:20" ht="15.75" thickBot="1">
      <c r="A24" s="33"/>
      <c r="B24" s="14"/>
      <c r="C24" s="13"/>
      <c r="D24" s="16">
        <v>2014</v>
      </c>
      <c r="E24" s="13"/>
      <c r="F24" s="16">
        <v>2014</v>
      </c>
    </row>
    <row r="25" spans="1:20">
      <c r="A25" s="33"/>
      <c r="B25" s="14"/>
      <c r="C25" s="13"/>
      <c r="D25" s="58" t="s">
        <v>699</v>
      </c>
      <c r="E25" s="13"/>
      <c r="F25" s="58" t="s">
        <v>699</v>
      </c>
    </row>
    <row r="26" spans="1:20">
      <c r="A26" s="33"/>
      <c r="B26" s="20" t="s">
        <v>734</v>
      </c>
      <c r="C26" s="13"/>
      <c r="D26" s="71" t="s">
        <v>735</v>
      </c>
      <c r="E26" s="13"/>
      <c r="F26" s="71" t="s">
        <v>736</v>
      </c>
    </row>
    <row r="27" spans="1:20" ht="25.5" thickBot="1">
      <c r="A27" s="33"/>
      <c r="B27" s="20" t="s">
        <v>737</v>
      </c>
      <c r="C27" s="13"/>
      <c r="D27" s="26" t="s">
        <v>738</v>
      </c>
      <c r="E27" s="13"/>
      <c r="F27" s="26" t="s">
        <v>739</v>
      </c>
    </row>
    <row r="28" spans="1:20">
      <c r="A28" s="33"/>
      <c r="B28" s="20" t="s">
        <v>740</v>
      </c>
      <c r="C28" s="13"/>
      <c r="D28" s="179" t="s">
        <v>741</v>
      </c>
      <c r="E28" s="13"/>
      <c r="F28" s="180" t="s">
        <v>726</v>
      </c>
    </row>
    <row r="29" spans="1:20" ht="25.5" thickBot="1">
      <c r="A29" s="33"/>
      <c r="B29" s="20" t="s">
        <v>742</v>
      </c>
      <c r="C29" s="13"/>
      <c r="D29" s="26" t="s">
        <v>743</v>
      </c>
      <c r="E29" s="13"/>
      <c r="F29" s="26" t="s">
        <v>744</v>
      </c>
    </row>
    <row r="30" spans="1:20" ht="15.75" thickBot="1">
      <c r="A30" s="33"/>
      <c r="B30" s="20" t="s">
        <v>745</v>
      </c>
      <c r="C30" s="13"/>
      <c r="D30" s="181" t="s">
        <v>746</v>
      </c>
      <c r="E30" s="13"/>
      <c r="F30" s="181" t="s">
        <v>747</v>
      </c>
    </row>
    <row r="31" spans="1:20" ht="16.5" thickTop="1">
      <c r="A31" s="33"/>
      <c r="B31" s="53"/>
      <c r="C31" s="53"/>
      <c r="D31" s="53"/>
      <c r="E31" s="53"/>
      <c r="F31" s="53"/>
      <c r="G31" s="53"/>
      <c r="H31" s="53"/>
      <c r="I31" s="53"/>
      <c r="J31" s="53"/>
      <c r="K31" s="53"/>
      <c r="L31" s="53"/>
      <c r="M31" s="53"/>
      <c r="N31" s="53"/>
      <c r="O31" s="53"/>
      <c r="P31" s="53"/>
      <c r="Q31" s="53"/>
      <c r="R31" s="53"/>
      <c r="S31" s="53"/>
      <c r="T31" s="53"/>
    </row>
    <row r="32" spans="1:20">
      <c r="A32" s="33"/>
      <c r="B32" s="39"/>
      <c r="C32" s="39"/>
      <c r="D32" s="39"/>
      <c r="E32" s="39"/>
      <c r="F32" s="39"/>
      <c r="G32" s="39"/>
      <c r="H32" s="39"/>
      <c r="I32" s="39"/>
      <c r="J32" s="39"/>
      <c r="K32" s="39"/>
      <c r="L32" s="39"/>
      <c r="M32" s="39"/>
      <c r="N32" s="39"/>
      <c r="O32" s="39"/>
      <c r="P32" s="39"/>
      <c r="Q32" s="39"/>
      <c r="R32" s="39"/>
      <c r="S32" s="39"/>
      <c r="T32" s="39"/>
    </row>
  </sheetData>
  <mergeCells count="20">
    <mergeCell ref="A22:A32"/>
    <mergeCell ref="B31:T31"/>
    <mergeCell ref="B32:T32"/>
    <mergeCell ref="H9:K9"/>
    <mergeCell ref="O9:R9"/>
    <mergeCell ref="D10:T10"/>
    <mergeCell ref="A1:A2"/>
    <mergeCell ref="B1:T1"/>
    <mergeCell ref="B2:T2"/>
    <mergeCell ref="B3:T3"/>
    <mergeCell ref="A4:A21"/>
    <mergeCell ref="B20:T20"/>
    <mergeCell ref="B21:T21"/>
    <mergeCell ref="R5:T5"/>
    <mergeCell ref="R6:T6"/>
    <mergeCell ref="K7:M7"/>
    <mergeCell ref="R7:T7"/>
    <mergeCell ref="D8:F8"/>
    <mergeCell ref="K8:M8"/>
    <mergeCell ref="R8:T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5.42578125" bestFit="1" customWidth="1"/>
  </cols>
  <sheetData>
    <row r="1" spans="1:2" ht="30" customHeight="1">
      <c r="A1" s="7" t="s">
        <v>790</v>
      </c>
      <c r="B1" s="1" t="s">
        <v>1</v>
      </c>
    </row>
    <row r="2" spans="1:2">
      <c r="A2" s="7"/>
      <c r="B2" s="1" t="s">
        <v>2</v>
      </c>
    </row>
    <row r="3" spans="1:2" ht="30">
      <c r="A3" s="3" t="s">
        <v>152</v>
      </c>
      <c r="B3" s="4"/>
    </row>
    <row r="4" spans="1:2" ht="45">
      <c r="A4" s="2" t="s">
        <v>791</v>
      </c>
      <c r="B4" s="9">
        <v>15.24</v>
      </c>
    </row>
    <row r="5" spans="1:2">
      <c r="A5" s="2" t="s">
        <v>792</v>
      </c>
      <c r="B5" s="6">
        <v>64907</v>
      </c>
    </row>
  </sheetData>
  <mergeCells count="1">
    <mergeCell ref="A1:A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45" customHeight="1">
      <c r="A1" s="7" t="s">
        <v>793</v>
      </c>
      <c r="B1" s="7" t="s">
        <v>1</v>
      </c>
      <c r="C1" s="7"/>
    </row>
    <row r="2" spans="1:3">
      <c r="A2" s="7"/>
      <c r="B2" s="1" t="s">
        <v>2</v>
      </c>
      <c r="C2" s="1" t="s">
        <v>59</v>
      </c>
    </row>
    <row r="3" spans="1:3" ht="30">
      <c r="A3" s="3" t="s">
        <v>152</v>
      </c>
      <c r="B3" s="4"/>
      <c r="C3" s="4"/>
    </row>
    <row r="4" spans="1:3" ht="30">
      <c r="A4" s="2" t="s">
        <v>163</v>
      </c>
      <c r="B4" s="6">
        <v>1213800</v>
      </c>
      <c r="C4" s="6">
        <v>1254928</v>
      </c>
    </row>
    <row r="5" spans="1:3">
      <c r="A5" s="2" t="s">
        <v>166</v>
      </c>
      <c r="B5" s="6">
        <v>-37179</v>
      </c>
      <c r="C5" s="6">
        <v>-43289</v>
      </c>
    </row>
    <row r="6" spans="1:3">
      <c r="A6" s="2" t="s">
        <v>167</v>
      </c>
      <c r="B6" s="6">
        <v>-12556</v>
      </c>
      <c r="C6" s="6">
        <v>-17749</v>
      </c>
    </row>
    <row r="7" spans="1:3" ht="60">
      <c r="A7" s="2" t="s">
        <v>794</v>
      </c>
      <c r="B7" s="6">
        <v>1164065</v>
      </c>
      <c r="C7" s="6">
        <v>1193890</v>
      </c>
    </row>
    <row r="8" spans="1:3" ht="45">
      <c r="A8" s="2" t="s">
        <v>795</v>
      </c>
      <c r="B8" s="6">
        <v>1526</v>
      </c>
      <c r="C8" s="6">
        <v>1038</v>
      </c>
    </row>
    <row r="9" spans="1:3" ht="45">
      <c r="A9" s="2" t="s">
        <v>796</v>
      </c>
      <c r="B9" s="6">
        <v>7270</v>
      </c>
      <c r="C9" s="6">
        <v>2376</v>
      </c>
    </row>
    <row r="10" spans="1:3" ht="60">
      <c r="A10" s="2" t="s">
        <v>794</v>
      </c>
      <c r="B10" s="6">
        <v>1172861</v>
      </c>
      <c r="C10" s="6">
        <v>1197304</v>
      </c>
    </row>
    <row r="11" spans="1:3">
      <c r="A11" s="2" t="s">
        <v>93</v>
      </c>
      <c r="B11" s="8">
        <v>380094</v>
      </c>
      <c r="C11" s="8">
        <v>365629</v>
      </c>
    </row>
    <row r="12" spans="1:3">
      <c r="A12" s="2" t="s">
        <v>797</v>
      </c>
      <c r="B12" s="9">
        <v>0.33</v>
      </c>
      <c r="C12" s="9">
        <v>0.31</v>
      </c>
    </row>
    <row r="13" spans="1:3">
      <c r="A13" s="2" t="s">
        <v>798</v>
      </c>
      <c r="B13" s="9">
        <v>0.32</v>
      </c>
      <c r="C13" s="9">
        <v>0.31</v>
      </c>
    </row>
  </sheetData>
  <mergeCells count="2">
    <mergeCell ref="A1:A2"/>
    <mergeCell ref="B1:C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7" t="s">
        <v>799</v>
      </c>
      <c r="B1" s="7" t="s">
        <v>1</v>
      </c>
      <c r="C1" s="7"/>
      <c r="D1" s="1"/>
    </row>
    <row r="2" spans="1:4">
      <c r="A2" s="7"/>
      <c r="B2" s="1" t="s">
        <v>2</v>
      </c>
      <c r="C2" s="1" t="s">
        <v>59</v>
      </c>
      <c r="D2" s="1" t="s">
        <v>22</v>
      </c>
    </row>
    <row r="3" spans="1:4" ht="30">
      <c r="A3" s="3" t="s">
        <v>800</v>
      </c>
      <c r="B3" s="4"/>
      <c r="C3" s="4"/>
      <c r="D3" s="4"/>
    </row>
    <row r="4" spans="1:4">
      <c r="A4" s="2" t="s">
        <v>801</v>
      </c>
      <c r="B4" s="4"/>
      <c r="C4" s="4"/>
      <c r="D4" s="8">
        <v>-121279</v>
      </c>
    </row>
    <row r="5" spans="1:4">
      <c r="A5" s="2" t="s">
        <v>802</v>
      </c>
      <c r="B5" s="6">
        <v>-46055</v>
      </c>
      <c r="C5" s="4"/>
      <c r="D5" s="6">
        <v>-121279</v>
      </c>
    </row>
    <row r="6" spans="1:4" ht="30">
      <c r="A6" s="2" t="s">
        <v>803</v>
      </c>
      <c r="B6" s="4"/>
      <c r="C6" s="4"/>
      <c r="D6" s="4"/>
    </row>
    <row r="7" spans="1:4" ht="30">
      <c r="A7" s="3" t="s">
        <v>800</v>
      </c>
      <c r="B7" s="4"/>
      <c r="C7" s="4"/>
      <c r="D7" s="4"/>
    </row>
    <row r="8" spans="1:4">
      <c r="A8" s="2" t="s">
        <v>801</v>
      </c>
      <c r="B8" s="6">
        <v>-121279</v>
      </c>
      <c r="C8" s="6">
        <v>-361394</v>
      </c>
      <c r="D8" s="4"/>
    </row>
    <row r="9" spans="1:4" ht="30">
      <c r="A9" s="2" t="s">
        <v>207</v>
      </c>
      <c r="B9" s="6">
        <v>75224</v>
      </c>
      <c r="C9" s="6">
        <v>-72191</v>
      </c>
      <c r="D9" s="4"/>
    </row>
    <row r="10" spans="1:4">
      <c r="A10" s="2" t="s">
        <v>212</v>
      </c>
      <c r="B10" s="6">
        <v>75224</v>
      </c>
      <c r="C10" s="6">
        <v>-72191</v>
      </c>
      <c r="D10" s="4"/>
    </row>
    <row r="11" spans="1:4">
      <c r="A11" s="2" t="s">
        <v>802</v>
      </c>
      <c r="B11" s="8">
        <v>-46055</v>
      </c>
      <c r="C11" s="8">
        <v>-433585</v>
      </c>
      <c r="D11" s="4"/>
    </row>
  </sheetData>
  <mergeCells count="2">
    <mergeCell ref="A1:A2"/>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30">
      <c r="A1" s="1" t="s">
        <v>804</v>
      </c>
      <c r="B1" s="1" t="s">
        <v>2</v>
      </c>
      <c r="C1" s="1" t="s">
        <v>805</v>
      </c>
    </row>
    <row r="2" spans="1:3" ht="30">
      <c r="A2" s="3" t="s">
        <v>806</v>
      </c>
      <c r="B2" s="4"/>
      <c r="C2" s="4"/>
    </row>
    <row r="3" spans="1:3" ht="30">
      <c r="A3" s="2" t="s">
        <v>807</v>
      </c>
      <c r="B3" s="4">
        <v>11</v>
      </c>
      <c r="C3" s="4"/>
    </row>
    <row r="4" spans="1:3">
      <c r="A4" s="2" t="s">
        <v>808</v>
      </c>
      <c r="B4" s="4"/>
      <c r="C4" s="4"/>
    </row>
    <row r="5" spans="1:3" ht="30">
      <c r="A5" s="3" t="s">
        <v>806</v>
      </c>
      <c r="B5" s="4"/>
      <c r="C5" s="4"/>
    </row>
    <row r="6" spans="1:3">
      <c r="A6" s="2" t="s">
        <v>809</v>
      </c>
      <c r="B6" s="8">
        <v>7177350</v>
      </c>
      <c r="C6" s="8">
        <v>5070700</v>
      </c>
    </row>
    <row r="7" spans="1:3">
      <c r="A7" s="2" t="s">
        <v>810</v>
      </c>
      <c r="B7" s="4"/>
      <c r="C7" s="4"/>
    </row>
    <row r="8" spans="1:3" ht="30">
      <c r="A8" s="3" t="s">
        <v>806</v>
      </c>
      <c r="B8" s="4"/>
      <c r="C8" s="4"/>
    </row>
    <row r="9" spans="1:3">
      <c r="A9" s="2" t="s">
        <v>809</v>
      </c>
      <c r="B9" s="8">
        <v>716100</v>
      </c>
      <c r="C9" s="8">
        <v>750000</v>
      </c>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3" width="12.28515625" bestFit="1" customWidth="1"/>
  </cols>
  <sheetData>
    <row r="1" spans="1:3" ht="30">
      <c r="A1" s="1" t="s">
        <v>811</v>
      </c>
      <c r="B1" s="1" t="s">
        <v>2</v>
      </c>
      <c r="C1" s="1" t="s">
        <v>22</v>
      </c>
    </row>
    <row r="2" spans="1:3" ht="30">
      <c r="A2" s="3" t="s">
        <v>812</v>
      </c>
      <c r="B2" s="4"/>
      <c r="C2" s="4"/>
    </row>
    <row r="3" spans="1:3">
      <c r="A3" s="2" t="s">
        <v>813</v>
      </c>
      <c r="B3" s="8">
        <v>7837642</v>
      </c>
      <c r="C3" s="8">
        <v>8587838</v>
      </c>
    </row>
    <row r="4" spans="1:3">
      <c r="A4" s="2" t="s">
        <v>814</v>
      </c>
      <c r="B4" s="6">
        <v>3952</v>
      </c>
      <c r="C4" s="6">
        <v>1510</v>
      </c>
    </row>
    <row r="5" spans="1:3">
      <c r="A5" s="2" t="s">
        <v>815</v>
      </c>
      <c r="B5" s="6">
        <v>-74214</v>
      </c>
      <c r="C5" s="6">
        <v>-185783</v>
      </c>
    </row>
    <row r="6" spans="1:3">
      <c r="A6" s="2" t="s">
        <v>613</v>
      </c>
      <c r="B6" s="6">
        <v>7767380</v>
      </c>
      <c r="C6" s="6">
        <v>8403565</v>
      </c>
    </row>
    <row r="7" spans="1:3" ht="30">
      <c r="A7" s="2" t="s">
        <v>816</v>
      </c>
      <c r="B7" s="4"/>
      <c r="C7" s="4"/>
    </row>
    <row r="8" spans="1:3" ht="30">
      <c r="A8" s="3" t="s">
        <v>812</v>
      </c>
      <c r="B8" s="4"/>
      <c r="C8" s="4"/>
    </row>
    <row r="9" spans="1:3">
      <c r="A9" s="2" t="s">
        <v>813</v>
      </c>
      <c r="B9" s="6">
        <v>591101</v>
      </c>
      <c r="C9" s="6">
        <v>591350</v>
      </c>
    </row>
    <row r="10" spans="1:3">
      <c r="A10" s="2" t="s">
        <v>814</v>
      </c>
      <c r="B10" s="4">
        <v>249</v>
      </c>
      <c r="C10" s="4">
        <v>535</v>
      </c>
    </row>
    <row r="11" spans="1:3">
      <c r="A11" s="2" t="s">
        <v>815</v>
      </c>
      <c r="B11" s="6">
        <v>-1320</v>
      </c>
      <c r="C11" s="6">
        <v>-4770</v>
      </c>
    </row>
    <row r="12" spans="1:3">
      <c r="A12" s="2" t="s">
        <v>613</v>
      </c>
      <c r="B12" s="6">
        <v>590030</v>
      </c>
      <c r="C12" s="6">
        <v>587115</v>
      </c>
    </row>
    <row r="13" spans="1:3" ht="30">
      <c r="A13" s="2" t="s">
        <v>817</v>
      </c>
      <c r="B13" s="4"/>
      <c r="C13" s="4"/>
    </row>
    <row r="14" spans="1:3" ht="30">
      <c r="A14" s="3" t="s">
        <v>812</v>
      </c>
      <c r="B14" s="4"/>
      <c r="C14" s="4"/>
    </row>
    <row r="15" spans="1:3">
      <c r="A15" s="2" t="s">
        <v>813</v>
      </c>
      <c r="B15" s="6">
        <v>7246541</v>
      </c>
      <c r="C15" s="6">
        <v>7996488</v>
      </c>
    </row>
    <row r="16" spans="1:3">
      <c r="A16" s="2" t="s">
        <v>814</v>
      </c>
      <c r="B16" s="6">
        <v>3703</v>
      </c>
      <c r="C16" s="4">
        <v>975</v>
      </c>
    </row>
    <row r="17" spans="1:3">
      <c r="A17" s="2" t="s">
        <v>815</v>
      </c>
      <c r="B17" s="6">
        <v>-72894</v>
      </c>
      <c r="C17" s="6">
        <v>-181013</v>
      </c>
    </row>
    <row r="18" spans="1:3">
      <c r="A18" s="2" t="s">
        <v>613</v>
      </c>
      <c r="B18" s="8">
        <v>7177350</v>
      </c>
      <c r="C18" s="8">
        <v>7816450</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30">
      <c r="A1" s="1" t="s">
        <v>51</v>
      </c>
      <c r="B1" s="1" t="s">
        <v>2</v>
      </c>
      <c r="C1" s="1" t="s">
        <v>22</v>
      </c>
    </row>
    <row r="2" spans="1:3">
      <c r="A2" s="3" t="s">
        <v>52</v>
      </c>
      <c r="B2" s="4"/>
      <c r="C2" s="4"/>
    </row>
    <row r="3" spans="1:3" ht="30">
      <c r="A3" s="2" t="s">
        <v>53</v>
      </c>
      <c r="B3" s="8">
        <v>2735288</v>
      </c>
      <c r="C3" s="8">
        <v>2740940</v>
      </c>
    </row>
    <row r="4" spans="1:3">
      <c r="A4" s="2" t="s">
        <v>54</v>
      </c>
      <c r="B4" s="8">
        <v>1391038</v>
      </c>
      <c r="C4" s="8">
        <v>1361038</v>
      </c>
    </row>
    <row r="5" spans="1:3">
      <c r="A5" s="2" t="s">
        <v>55</v>
      </c>
      <c r="B5" s="9">
        <v>0.01</v>
      </c>
      <c r="C5" s="9">
        <v>0.01</v>
      </c>
    </row>
    <row r="6" spans="1:3">
      <c r="A6" s="2" t="s">
        <v>56</v>
      </c>
      <c r="B6" s="6">
        <v>10000000</v>
      </c>
      <c r="C6" s="6">
        <v>10000000</v>
      </c>
    </row>
    <row r="7" spans="1:3">
      <c r="A7" s="2" t="s">
        <v>57</v>
      </c>
      <c r="B7" s="6">
        <v>1212210</v>
      </c>
      <c r="C7" s="6">
        <v>1213986</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45">
      <c r="A1" s="1" t="s">
        <v>818</v>
      </c>
      <c r="B1" s="1" t="s">
        <v>2</v>
      </c>
      <c r="C1" s="1" t="s">
        <v>22</v>
      </c>
    </row>
    <row r="2" spans="1:3" ht="30">
      <c r="A2" s="3" t="s">
        <v>812</v>
      </c>
      <c r="B2" s="4"/>
      <c r="C2" s="4"/>
    </row>
    <row r="3" spans="1:3">
      <c r="A3" s="2" t="s">
        <v>613</v>
      </c>
      <c r="B3" s="8">
        <v>7767380</v>
      </c>
      <c r="C3" s="8">
        <v>8403565</v>
      </c>
    </row>
    <row r="4" spans="1:3">
      <c r="A4" s="2" t="s">
        <v>819</v>
      </c>
      <c r="B4" s="4"/>
      <c r="C4" s="4"/>
    </row>
    <row r="5" spans="1:3" ht="30">
      <c r="A5" s="3" t="s">
        <v>812</v>
      </c>
      <c r="B5" s="4"/>
      <c r="C5" s="4"/>
    </row>
    <row r="6" spans="1:3" ht="30">
      <c r="A6" s="2" t="s">
        <v>820</v>
      </c>
      <c r="B6" s="6">
        <v>291101</v>
      </c>
      <c r="C6" s="4"/>
    </row>
    <row r="7" spans="1:3">
      <c r="A7" s="2" t="s">
        <v>821</v>
      </c>
      <c r="B7" s="6">
        <v>7546541</v>
      </c>
      <c r="C7" s="4"/>
    </row>
    <row r="8" spans="1:3">
      <c r="A8" s="2" t="s">
        <v>822</v>
      </c>
      <c r="B8" s="6">
        <v>7837642</v>
      </c>
      <c r="C8" s="4"/>
    </row>
    <row r="9" spans="1:3">
      <c r="A9" s="2" t="s">
        <v>823</v>
      </c>
      <c r="B9" s="4"/>
      <c r="C9" s="4"/>
    </row>
    <row r="10" spans="1:3" ht="30">
      <c r="A10" s="3" t="s">
        <v>812</v>
      </c>
      <c r="B10" s="4"/>
      <c r="C10" s="4"/>
    </row>
    <row r="11" spans="1:3" ht="30">
      <c r="A11" s="2" t="s">
        <v>824</v>
      </c>
      <c r="B11" s="6">
        <v>291320</v>
      </c>
      <c r="C11" s="4"/>
    </row>
    <row r="12" spans="1:3">
      <c r="A12" s="2" t="s">
        <v>825</v>
      </c>
      <c r="B12" s="6">
        <v>7476060</v>
      </c>
      <c r="C12" s="4"/>
    </row>
    <row r="13" spans="1:3">
      <c r="A13" s="2" t="s">
        <v>613</v>
      </c>
      <c r="B13" s="8">
        <v>7767380</v>
      </c>
      <c r="C13" s="4"/>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2.28515625" bestFit="1" customWidth="1"/>
  </cols>
  <sheetData>
    <row r="1" spans="1:3" ht="45">
      <c r="A1" s="1" t="s">
        <v>826</v>
      </c>
      <c r="B1" s="1" t="s">
        <v>2</v>
      </c>
      <c r="C1" s="1" t="s">
        <v>22</v>
      </c>
    </row>
    <row r="2" spans="1:3" ht="30">
      <c r="A2" s="3" t="s">
        <v>827</v>
      </c>
      <c r="B2" s="4"/>
      <c r="C2" s="4"/>
    </row>
    <row r="3" spans="1:3">
      <c r="A3" s="2" t="s">
        <v>813</v>
      </c>
      <c r="B3" s="8">
        <v>2767831</v>
      </c>
      <c r="C3" s="8">
        <v>2772470</v>
      </c>
    </row>
    <row r="4" spans="1:3">
      <c r="A4" s="2" t="s">
        <v>814</v>
      </c>
      <c r="B4" s="6">
        <v>75786</v>
      </c>
      <c r="C4" s="6">
        <v>58847</v>
      </c>
    </row>
    <row r="5" spans="1:3">
      <c r="A5" s="2" t="s">
        <v>815</v>
      </c>
      <c r="B5" s="6">
        <v>-108329</v>
      </c>
      <c r="C5" s="6">
        <v>-90377</v>
      </c>
    </row>
    <row r="6" spans="1:3">
      <c r="A6" s="2" t="s">
        <v>613</v>
      </c>
      <c r="B6" s="6">
        <v>2735288</v>
      </c>
      <c r="C6" s="6">
        <v>2740940</v>
      </c>
    </row>
    <row r="7" spans="1:3" ht="30">
      <c r="A7" s="2" t="s">
        <v>816</v>
      </c>
      <c r="B7" s="4"/>
      <c r="C7" s="4"/>
    </row>
    <row r="8" spans="1:3" ht="30">
      <c r="A8" s="3" t="s">
        <v>827</v>
      </c>
      <c r="B8" s="4"/>
      <c r="C8" s="4"/>
    </row>
    <row r="9" spans="1:3">
      <c r="A9" s="2" t="s">
        <v>813</v>
      </c>
      <c r="B9" s="6">
        <v>2017831</v>
      </c>
      <c r="C9" s="6">
        <v>2022470</v>
      </c>
    </row>
    <row r="10" spans="1:3">
      <c r="A10" s="2" t="s">
        <v>814</v>
      </c>
      <c r="B10" s="6">
        <v>75786</v>
      </c>
      <c r="C10" s="6">
        <v>58847</v>
      </c>
    </row>
    <row r="11" spans="1:3">
      <c r="A11" s="2" t="s">
        <v>815</v>
      </c>
      <c r="B11" s="6">
        <v>-15329</v>
      </c>
      <c r="C11" s="6">
        <v>-24752</v>
      </c>
    </row>
    <row r="12" spans="1:3">
      <c r="A12" s="2" t="s">
        <v>613</v>
      </c>
      <c r="B12" s="6">
        <v>2078288</v>
      </c>
      <c r="C12" s="6">
        <v>2056565</v>
      </c>
    </row>
    <row r="13" spans="1:3" ht="30">
      <c r="A13" s="2" t="s">
        <v>817</v>
      </c>
      <c r="B13" s="4"/>
      <c r="C13" s="4"/>
    </row>
    <row r="14" spans="1:3" ht="30">
      <c r="A14" s="3" t="s">
        <v>827</v>
      </c>
      <c r="B14" s="4"/>
      <c r="C14" s="4"/>
    </row>
    <row r="15" spans="1:3">
      <c r="A15" s="2" t="s">
        <v>813</v>
      </c>
      <c r="B15" s="6">
        <v>750000</v>
      </c>
      <c r="C15" s="6">
        <v>750000</v>
      </c>
    </row>
    <row r="16" spans="1:3">
      <c r="A16" s="2" t="s">
        <v>815</v>
      </c>
      <c r="B16" s="6">
        <v>-93000</v>
      </c>
      <c r="C16" s="6">
        <v>-65625</v>
      </c>
    </row>
    <row r="17" spans="1:3">
      <c r="A17" s="2" t="s">
        <v>613</v>
      </c>
      <c r="B17" s="8">
        <v>657000</v>
      </c>
      <c r="C17" s="8">
        <v>684375</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45">
      <c r="A1" s="1" t="s">
        <v>828</v>
      </c>
      <c r="B1" s="1" t="s">
        <v>2</v>
      </c>
      <c r="C1" s="1" t="s">
        <v>22</v>
      </c>
    </row>
    <row r="2" spans="1:3">
      <c r="A2" s="3" t="s">
        <v>216</v>
      </c>
      <c r="B2" s="4"/>
      <c r="C2" s="4"/>
    </row>
    <row r="3" spans="1:3" ht="30">
      <c r="A3" s="2" t="s">
        <v>829</v>
      </c>
      <c r="B3" s="8">
        <v>483345</v>
      </c>
      <c r="C3" s="4"/>
    </row>
    <row r="4" spans="1:3" ht="30">
      <c r="A4" s="2" t="s">
        <v>830</v>
      </c>
      <c r="B4" s="6">
        <v>529863</v>
      </c>
      <c r="C4" s="4"/>
    </row>
    <row r="5" spans="1:3">
      <c r="A5" s="2" t="s">
        <v>831</v>
      </c>
      <c r="B5" s="6">
        <v>2284486</v>
      </c>
      <c r="C5" s="4"/>
    </row>
    <row r="6" spans="1:3">
      <c r="A6" s="2" t="s">
        <v>832</v>
      </c>
      <c r="B6" s="6">
        <v>2205425</v>
      </c>
      <c r="C6" s="4"/>
    </row>
    <row r="7" spans="1:3">
      <c r="A7" s="2" t="s">
        <v>813</v>
      </c>
      <c r="B7" s="6">
        <v>2767831</v>
      </c>
      <c r="C7" s="6">
        <v>2772470</v>
      </c>
    </row>
    <row r="8" spans="1:3">
      <c r="A8" s="2" t="s">
        <v>613</v>
      </c>
      <c r="B8" s="8">
        <v>2735288</v>
      </c>
      <c r="C8" s="8">
        <v>2740940</v>
      </c>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15" customHeight="1">
      <c r="A1" s="7" t="s">
        <v>833</v>
      </c>
      <c r="B1" s="1" t="s">
        <v>1</v>
      </c>
      <c r="C1" s="1" t="s">
        <v>834</v>
      </c>
    </row>
    <row r="2" spans="1:3">
      <c r="A2" s="7"/>
      <c r="B2" s="1" t="s">
        <v>2</v>
      </c>
      <c r="C2" s="1" t="s">
        <v>22</v>
      </c>
    </row>
    <row r="3" spans="1:3" ht="30">
      <c r="A3" s="3" t="s">
        <v>827</v>
      </c>
      <c r="B3" s="4"/>
      <c r="C3" s="4"/>
    </row>
    <row r="4" spans="1:3">
      <c r="A4" s="2" t="s">
        <v>835</v>
      </c>
      <c r="B4" s="8">
        <v>1246775</v>
      </c>
      <c r="C4" s="8">
        <v>2787605</v>
      </c>
    </row>
    <row r="5" spans="1:3" ht="30">
      <c r="A5" s="2" t="s">
        <v>836</v>
      </c>
      <c r="B5" s="6">
        <v>-3225</v>
      </c>
      <c r="C5" s="6">
        <v>-9285</v>
      </c>
    </row>
    <row r="6" spans="1:3">
      <c r="A6" s="2" t="s">
        <v>837</v>
      </c>
      <c r="B6" s="6">
        <v>4670255</v>
      </c>
      <c r="C6" s="6">
        <v>5331975</v>
      </c>
    </row>
    <row r="7" spans="1:3" ht="30">
      <c r="A7" s="2" t="s">
        <v>838</v>
      </c>
      <c r="B7" s="6">
        <v>-179318</v>
      </c>
      <c r="C7" s="6">
        <v>-266875</v>
      </c>
    </row>
    <row r="8" spans="1:3">
      <c r="A8" s="2" t="s">
        <v>613</v>
      </c>
      <c r="B8" s="6">
        <v>5917030</v>
      </c>
      <c r="C8" s="6">
        <v>8119580</v>
      </c>
    </row>
    <row r="9" spans="1:3">
      <c r="A9" s="2" t="s">
        <v>815</v>
      </c>
      <c r="B9" s="6">
        <v>-182543</v>
      </c>
      <c r="C9" s="6">
        <v>-276160</v>
      </c>
    </row>
    <row r="10" spans="1:3" ht="30">
      <c r="A10" s="2" t="s">
        <v>816</v>
      </c>
      <c r="B10" s="4"/>
      <c r="C10" s="4"/>
    </row>
    <row r="11" spans="1:3" ht="30">
      <c r="A11" s="3" t="s">
        <v>827</v>
      </c>
      <c r="B11" s="4"/>
      <c r="C11" s="4"/>
    </row>
    <row r="12" spans="1:3">
      <c r="A12" s="2" t="s">
        <v>835</v>
      </c>
      <c r="B12" s="4"/>
      <c r="C12" s="6">
        <v>297030</v>
      </c>
    </row>
    <row r="13" spans="1:3" ht="30">
      <c r="A13" s="2" t="s">
        <v>836</v>
      </c>
      <c r="B13" s="4"/>
      <c r="C13" s="6">
        <v>-1310</v>
      </c>
    </row>
    <row r="14" spans="1:3">
      <c r="A14" s="2" t="s">
        <v>837</v>
      </c>
      <c r="B14" s="6">
        <v>584280</v>
      </c>
      <c r="C14" s="6">
        <v>572700</v>
      </c>
    </row>
    <row r="15" spans="1:3" ht="30">
      <c r="A15" s="2" t="s">
        <v>838</v>
      </c>
      <c r="B15" s="6">
        <v>-16649</v>
      </c>
      <c r="C15" s="6">
        <v>-28212</v>
      </c>
    </row>
    <row r="16" spans="1:3">
      <c r="A16" s="2" t="s">
        <v>613</v>
      </c>
      <c r="B16" s="6">
        <v>584280</v>
      </c>
      <c r="C16" s="6">
        <v>869730</v>
      </c>
    </row>
    <row r="17" spans="1:3">
      <c r="A17" s="2" t="s">
        <v>815</v>
      </c>
      <c r="B17" s="6">
        <v>-16649</v>
      </c>
      <c r="C17" s="6">
        <v>-29522</v>
      </c>
    </row>
    <row r="18" spans="1:3" ht="30">
      <c r="A18" s="2" t="s">
        <v>817</v>
      </c>
      <c r="B18" s="4"/>
      <c r="C18" s="4"/>
    </row>
    <row r="19" spans="1:3" ht="30">
      <c r="A19" s="3" t="s">
        <v>827</v>
      </c>
      <c r="B19" s="4"/>
      <c r="C19" s="4"/>
    </row>
    <row r="20" spans="1:3">
      <c r="A20" s="2" t="s">
        <v>835</v>
      </c>
      <c r="B20" s="6">
        <v>1246775</v>
      </c>
      <c r="C20" s="6">
        <v>2490575</v>
      </c>
    </row>
    <row r="21" spans="1:3" ht="30">
      <c r="A21" s="2" t="s">
        <v>836</v>
      </c>
      <c r="B21" s="6">
        <v>-3225</v>
      </c>
      <c r="C21" s="6">
        <v>-7975</v>
      </c>
    </row>
    <row r="22" spans="1:3">
      <c r="A22" s="2" t="s">
        <v>837</v>
      </c>
      <c r="B22" s="6">
        <v>4085975</v>
      </c>
      <c r="C22" s="6">
        <v>4759275</v>
      </c>
    </row>
    <row r="23" spans="1:3" ht="30">
      <c r="A23" s="2" t="s">
        <v>838</v>
      </c>
      <c r="B23" s="6">
        <v>-162669</v>
      </c>
      <c r="C23" s="6">
        <v>-238663</v>
      </c>
    </row>
    <row r="24" spans="1:3">
      <c r="A24" s="2" t="s">
        <v>613</v>
      </c>
      <c r="B24" s="6">
        <v>5332750</v>
      </c>
      <c r="C24" s="6">
        <v>7249850</v>
      </c>
    </row>
    <row r="25" spans="1:3">
      <c r="A25" s="2" t="s">
        <v>815</v>
      </c>
      <c r="B25" s="8">
        <v>-165894</v>
      </c>
      <c r="C25" s="8">
        <v>-246638</v>
      </c>
    </row>
  </sheetData>
  <mergeCells count="1">
    <mergeCell ref="A1:A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45" customHeight="1">
      <c r="A1" s="7" t="s">
        <v>839</v>
      </c>
      <c r="B1" s="1" t="s">
        <v>1</v>
      </c>
      <c r="C1" s="1" t="s">
        <v>834</v>
      </c>
    </row>
    <row r="2" spans="1:3">
      <c r="A2" s="7"/>
      <c r="B2" s="1" t="s">
        <v>2</v>
      </c>
      <c r="C2" s="1" t="s">
        <v>22</v>
      </c>
    </row>
    <row r="3" spans="1:3" ht="30">
      <c r="A3" s="3" t="s">
        <v>812</v>
      </c>
      <c r="B3" s="4"/>
      <c r="C3" s="4"/>
    </row>
    <row r="4" spans="1:3" ht="30">
      <c r="A4" s="2" t="s">
        <v>840</v>
      </c>
      <c r="B4" s="8">
        <v>7837642</v>
      </c>
      <c r="C4" s="8">
        <v>8587838</v>
      </c>
    </row>
    <row r="5" spans="1:3" ht="30">
      <c r="A5" s="2" t="s">
        <v>841</v>
      </c>
      <c r="B5" s="6">
        <v>4837</v>
      </c>
      <c r="C5" s="6">
        <v>5585</v>
      </c>
    </row>
    <row r="6" spans="1:3">
      <c r="A6" s="2" t="s">
        <v>842</v>
      </c>
      <c r="B6" s="4"/>
      <c r="C6" s="4"/>
    </row>
    <row r="7" spans="1:3" ht="30">
      <c r="A7" s="3" t="s">
        <v>812</v>
      </c>
      <c r="B7" s="4"/>
      <c r="C7" s="4"/>
    </row>
    <row r="8" spans="1:3" ht="30">
      <c r="A8" s="2" t="s">
        <v>840</v>
      </c>
      <c r="B8" s="4">
        <v>753</v>
      </c>
      <c r="C8" s="4">
        <v>822</v>
      </c>
    </row>
    <row r="9" spans="1:3" ht="30">
      <c r="A9" s="2" t="s">
        <v>843</v>
      </c>
      <c r="B9" s="4">
        <v>49</v>
      </c>
      <c r="C9" s="4">
        <v>60</v>
      </c>
    </row>
    <row r="10" spans="1:3">
      <c r="A10" s="2" t="s">
        <v>815</v>
      </c>
      <c r="B10" s="4"/>
      <c r="C10" s="4" t="s">
        <v>844</v>
      </c>
    </row>
    <row r="11" spans="1:3" ht="30">
      <c r="A11" s="2" t="s">
        <v>841</v>
      </c>
      <c r="B11" s="4">
        <v>802</v>
      </c>
      <c r="C11" s="4">
        <v>882</v>
      </c>
    </row>
    <row r="12" spans="1:3">
      <c r="A12" s="2" t="s">
        <v>845</v>
      </c>
      <c r="B12" s="4"/>
      <c r="C12" s="4"/>
    </row>
    <row r="13" spans="1:3" ht="30">
      <c r="A13" s="3" t="s">
        <v>812</v>
      </c>
      <c r="B13" s="4"/>
      <c r="C13" s="4"/>
    </row>
    <row r="14" spans="1:3" ht="30">
      <c r="A14" s="2" t="s">
        <v>840</v>
      </c>
      <c r="B14" s="6">
        <v>3602</v>
      </c>
      <c r="C14" s="6">
        <v>4246</v>
      </c>
    </row>
    <row r="15" spans="1:3" ht="30">
      <c r="A15" s="2" t="s">
        <v>843</v>
      </c>
      <c r="B15" s="4">
        <v>433</v>
      </c>
      <c r="C15" s="4">
        <v>457</v>
      </c>
    </row>
    <row r="16" spans="1:3">
      <c r="A16" s="2" t="s">
        <v>815</v>
      </c>
      <c r="B16" s="4"/>
      <c r="C16" s="4" t="s">
        <v>844</v>
      </c>
    </row>
    <row r="17" spans="1:3" ht="30">
      <c r="A17" s="2" t="s">
        <v>841</v>
      </c>
      <c r="B17" s="6">
        <v>4035</v>
      </c>
      <c r="C17" s="6">
        <v>4703</v>
      </c>
    </row>
    <row r="18" spans="1:3">
      <c r="A18" s="2" t="s">
        <v>846</v>
      </c>
      <c r="B18" s="4"/>
      <c r="C18" s="4"/>
    </row>
    <row r="19" spans="1:3" ht="30">
      <c r="A19" s="3" t="s">
        <v>812</v>
      </c>
      <c r="B19" s="4"/>
      <c r="C19" s="4"/>
    </row>
    <row r="20" spans="1:3" ht="30">
      <c r="A20" s="2" t="s">
        <v>840</v>
      </c>
      <c r="B20" s="6">
        <v>4355</v>
      </c>
      <c r="C20" s="6">
        <v>5068</v>
      </c>
    </row>
    <row r="21" spans="1:3" ht="30">
      <c r="A21" s="2" t="s">
        <v>843</v>
      </c>
      <c r="B21" s="4">
        <v>482</v>
      </c>
      <c r="C21" s="4">
        <v>517</v>
      </c>
    </row>
    <row r="22" spans="1:3">
      <c r="A22" s="2" t="s">
        <v>815</v>
      </c>
      <c r="B22" s="4"/>
      <c r="C22" s="4" t="s">
        <v>844</v>
      </c>
    </row>
    <row r="23" spans="1:3" ht="30">
      <c r="A23" s="2" t="s">
        <v>841</v>
      </c>
      <c r="B23" s="8">
        <v>4837</v>
      </c>
      <c r="C23" s="8">
        <v>5585</v>
      </c>
    </row>
  </sheetData>
  <mergeCells count="1">
    <mergeCell ref="A1:A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28515625" bestFit="1" customWidth="1"/>
  </cols>
  <sheetData>
    <row r="1" spans="1:3" ht="60">
      <c r="A1" s="1" t="s">
        <v>847</v>
      </c>
      <c r="B1" s="1" t="s">
        <v>2</v>
      </c>
      <c r="C1" s="1" t="s">
        <v>22</v>
      </c>
    </row>
    <row r="2" spans="1:3" ht="30">
      <c r="A2" s="3" t="s">
        <v>848</v>
      </c>
      <c r="B2" s="4"/>
      <c r="C2" s="4"/>
    </row>
    <row r="3" spans="1:3">
      <c r="A3" s="2" t="s">
        <v>849</v>
      </c>
      <c r="B3" s="8">
        <v>7837642</v>
      </c>
      <c r="C3" s="8">
        <v>8587838</v>
      </c>
    </row>
    <row r="4" spans="1:3" ht="30">
      <c r="A4" s="2" t="s">
        <v>850</v>
      </c>
      <c r="B4" s="6">
        <v>4837</v>
      </c>
      <c r="C4" s="6">
        <v>5585</v>
      </c>
    </row>
    <row r="5" spans="1:3">
      <c r="A5" s="2" t="s">
        <v>846</v>
      </c>
      <c r="B5" s="4"/>
      <c r="C5" s="4"/>
    </row>
    <row r="6" spans="1:3" ht="30">
      <c r="A6" s="3" t="s">
        <v>848</v>
      </c>
      <c r="B6" s="4"/>
      <c r="C6" s="4"/>
    </row>
    <row r="7" spans="1:3" ht="30">
      <c r="A7" s="2" t="s">
        <v>851</v>
      </c>
      <c r="B7" s="6">
        <v>2893</v>
      </c>
      <c r="C7" s="4"/>
    </row>
    <row r="8" spans="1:3" ht="30">
      <c r="A8" s="2" t="s">
        <v>852</v>
      </c>
      <c r="B8" s="6">
        <v>3202</v>
      </c>
      <c r="C8" s="4"/>
    </row>
    <row r="9" spans="1:3" ht="30">
      <c r="A9" s="2" t="s">
        <v>829</v>
      </c>
      <c r="B9" s="4">
        <v>446</v>
      </c>
      <c r="C9" s="4"/>
    </row>
    <row r="10" spans="1:3" ht="30">
      <c r="A10" s="2" t="s">
        <v>830</v>
      </c>
      <c r="B10" s="4">
        <v>481</v>
      </c>
      <c r="C10" s="4"/>
    </row>
    <row r="11" spans="1:3">
      <c r="A11" s="2" t="s">
        <v>831</v>
      </c>
      <c r="B11" s="6">
        <v>1016</v>
      </c>
      <c r="C11" s="4"/>
    </row>
    <row r="12" spans="1:3">
      <c r="A12" s="2" t="s">
        <v>832</v>
      </c>
      <c r="B12" s="6">
        <v>1154</v>
      </c>
      <c r="C12" s="4"/>
    </row>
    <row r="13" spans="1:3">
      <c r="A13" s="2" t="s">
        <v>849</v>
      </c>
      <c r="B13" s="6">
        <v>4355</v>
      </c>
      <c r="C13" s="6">
        <v>5068</v>
      </c>
    </row>
    <row r="14" spans="1:3" ht="30">
      <c r="A14" s="2" t="s">
        <v>850</v>
      </c>
      <c r="B14" s="8">
        <v>4837</v>
      </c>
      <c r="C14" s="8">
        <v>5585</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showGridLines="0" workbookViewId="0"/>
  </sheetViews>
  <sheetFormatPr defaultRowHeight="15"/>
  <cols>
    <col min="1" max="1" width="36.5703125" bestFit="1" customWidth="1"/>
    <col min="2" max="4" width="12.28515625" bestFit="1" customWidth="1"/>
  </cols>
  <sheetData>
    <row r="1" spans="1:4" ht="15" customHeight="1">
      <c r="A1" s="7" t="s">
        <v>853</v>
      </c>
      <c r="B1" s="7" t="s">
        <v>1</v>
      </c>
      <c r="C1" s="7"/>
      <c r="D1" s="1"/>
    </row>
    <row r="2" spans="1:4">
      <c r="A2" s="7"/>
      <c r="B2" s="1" t="s">
        <v>2</v>
      </c>
      <c r="C2" s="7" t="s">
        <v>59</v>
      </c>
      <c r="D2" s="1" t="s">
        <v>22</v>
      </c>
    </row>
    <row r="3" spans="1:4">
      <c r="A3" s="7"/>
      <c r="B3" s="1" t="s">
        <v>854</v>
      </c>
      <c r="C3" s="7"/>
      <c r="D3" s="1" t="s">
        <v>854</v>
      </c>
    </row>
    <row r="4" spans="1:4" ht="30">
      <c r="A4" s="3" t="s">
        <v>855</v>
      </c>
      <c r="B4" s="4"/>
      <c r="C4" s="4"/>
      <c r="D4" s="4"/>
    </row>
    <row r="5" spans="1:4">
      <c r="A5" s="2" t="s">
        <v>856</v>
      </c>
      <c r="B5" s="4">
        <v>2</v>
      </c>
      <c r="C5" s="4"/>
      <c r="D5" s="4">
        <v>2</v>
      </c>
    </row>
    <row r="6" spans="1:4">
      <c r="A6" s="2" t="s">
        <v>857</v>
      </c>
      <c r="B6" s="8">
        <v>762000</v>
      </c>
      <c r="C6" s="4"/>
      <c r="D6" s="8">
        <v>848000</v>
      </c>
    </row>
    <row r="7" spans="1:4">
      <c r="A7" s="2" t="s">
        <v>858</v>
      </c>
      <c r="B7" s="6">
        <v>8392</v>
      </c>
      <c r="C7" s="6">
        <v>46350</v>
      </c>
      <c r="D7" s="4"/>
    </row>
    <row r="8" spans="1:4">
      <c r="A8" s="2" t="s">
        <v>859</v>
      </c>
      <c r="B8" s="4" t="s">
        <v>844</v>
      </c>
      <c r="C8" s="4"/>
      <c r="D8" s="4"/>
    </row>
    <row r="9" spans="1:4" ht="30">
      <c r="A9" s="2" t="s">
        <v>860</v>
      </c>
      <c r="B9" s="4">
        <v>0</v>
      </c>
      <c r="C9" s="4"/>
      <c r="D9" s="4">
        <v>0</v>
      </c>
    </row>
    <row r="10" spans="1:4" ht="30">
      <c r="A10" s="2" t="s">
        <v>861</v>
      </c>
      <c r="B10" s="4"/>
      <c r="C10" s="4"/>
      <c r="D10" s="4"/>
    </row>
    <row r="11" spans="1:4" ht="30">
      <c r="A11" s="3" t="s">
        <v>855</v>
      </c>
      <c r="B11" s="4"/>
      <c r="C11" s="4"/>
      <c r="D11" s="4"/>
    </row>
    <row r="12" spans="1:4">
      <c r="A12" s="2" t="s">
        <v>862</v>
      </c>
      <c r="B12" s="4" t="s">
        <v>863</v>
      </c>
      <c r="C12" s="4"/>
      <c r="D12" s="4"/>
    </row>
    <row r="13" spans="1:4">
      <c r="A13" s="2" t="s">
        <v>864</v>
      </c>
      <c r="B13" s="184">
        <v>0.8</v>
      </c>
      <c r="C13" s="4"/>
      <c r="D13" s="4"/>
    </row>
    <row r="14" spans="1:4" ht="30">
      <c r="A14" s="2" t="s">
        <v>865</v>
      </c>
      <c r="B14" s="184">
        <v>0.95</v>
      </c>
      <c r="C14" s="4"/>
      <c r="D14" s="4"/>
    </row>
    <row r="15" spans="1:4">
      <c r="A15" s="2" t="s">
        <v>866</v>
      </c>
      <c r="B15" s="4"/>
      <c r="C15" s="4"/>
      <c r="D15" s="4"/>
    </row>
    <row r="16" spans="1:4" ht="30">
      <c r="A16" s="3" t="s">
        <v>855</v>
      </c>
      <c r="B16" s="4"/>
      <c r="C16" s="4"/>
      <c r="D16" s="4"/>
    </row>
    <row r="17" spans="1:4">
      <c r="A17" s="2" t="s">
        <v>862</v>
      </c>
      <c r="B17" s="4" t="s">
        <v>867</v>
      </c>
      <c r="C17" s="4"/>
      <c r="D17" s="4"/>
    </row>
    <row r="18" spans="1:4">
      <c r="A18" s="2" t="s">
        <v>864</v>
      </c>
      <c r="B18" s="184">
        <v>0.75</v>
      </c>
      <c r="C18" s="4"/>
      <c r="D18" s="4"/>
    </row>
    <row r="19" spans="1:4">
      <c r="A19" s="2" t="s">
        <v>868</v>
      </c>
      <c r="B19" s="4"/>
      <c r="C19" s="4"/>
      <c r="D19" s="4"/>
    </row>
    <row r="20" spans="1:4" ht="30">
      <c r="A20" s="3" t="s">
        <v>855</v>
      </c>
      <c r="B20" s="4"/>
      <c r="C20" s="4"/>
      <c r="D20" s="4"/>
    </row>
    <row r="21" spans="1:4">
      <c r="A21" s="2" t="s">
        <v>862</v>
      </c>
      <c r="B21" s="4" t="s">
        <v>867</v>
      </c>
      <c r="C21" s="4"/>
      <c r="D21" s="4"/>
    </row>
    <row r="22" spans="1:4">
      <c r="A22" s="2" t="s">
        <v>864</v>
      </c>
      <c r="B22" s="184">
        <v>0.75</v>
      </c>
      <c r="C22" s="4"/>
      <c r="D22" s="4"/>
    </row>
    <row r="23" spans="1:4" ht="30">
      <c r="A23" s="2" t="s">
        <v>869</v>
      </c>
      <c r="B23" s="4"/>
      <c r="C23" s="4"/>
      <c r="D23" s="4"/>
    </row>
    <row r="24" spans="1:4" ht="30">
      <c r="A24" s="3" t="s">
        <v>855</v>
      </c>
      <c r="B24" s="4"/>
      <c r="C24" s="4"/>
      <c r="D24" s="4"/>
    </row>
    <row r="25" spans="1:4">
      <c r="A25" s="2" t="s">
        <v>870</v>
      </c>
      <c r="B25" s="6">
        <v>100000</v>
      </c>
      <c r="C25" s="4"/>
      <c r="D25" s="4"/>
    </row>
    <row r="26" spans="1:4" ht="45">
      <c r="A26" s="2" t="s">
        <v>871</v>
      </c>
      <c r="B26" s="184">
        <v>0.8</v>
      </c>
      <c r="C26" s="4"/>
      <c r="D26" s="4"/>
    </row>
    <row r="27" spans="1:4" ht="30">
      <c r="A27" s="2" t="s">
        <v>872</v>
      </c>
      <c r="B27" s="4"/>
      <c r="C27" s="4"/>
      <c r="D27" s="4"/>
    </row>
    <row r="28" spans="1:4" ht="30">
      <c r="A28" s="3" t="s">
        <v>855</v>
      </c>
      <c r="B28" s="4"/>
      <c r="C28" s="4"/>
      <c r="D28" s="4"/>
    </row>
    <row r="29" spans="1:4">
      <c r="A29" s="2" t="s">
        <v>862</v>
      </c>
      <c r="B29" s="4" t="s">
        <v>873</v>
      </c>
      <c r="C29" s="4"/>
      <c r="D29" s="4"/>
    </row>
    <row r="30" spans="1:4" ht="30">
      <c r="A30" s="2" t="s">
        <v>874</v>
      </c>
      <c r="B30" s="4"/>
      <c r="C30" s="4"/>
      <c r="D30" s="4"/>
    </row>
    <row r="31" spans="1:4" ht="30">
      <c r="A31" s="3" t="s">
        <v>855</v>
      </c>
      <c r="B31" s="4"/>
      <c r="C31" s="4"/>
      <c r="D31" s="4"/>
    </row>
    <row r="32" spans="1:4">
      <c r="A32" s="2" t="s">
        <v>862</v>
      </c>
      <c r="B32" s="4" t="s">
        <v>873</v>
      </c>
      <c r="C32" s="4"/>
      <c r="D32" s="4"/>
    </row>
    <row r="33" spans="1:4">
      <c r="A33" s="2" t="s">
        <v>859</v>
      </c>
      <c r="B33" s="4" t="s">
        <v>844</v>
      </c>
      <c r="C33" s="4"/>
      <c r="D33" s="4"/>
    </row>
    <row r="34" spans="1:4">
      <c r="A34" s="2" t="s">
        <v>875</v>
      </c>
      <c r="B34" s="4"/>
      <c r="C34" s="4"/>
      <c r="D34" s="4"/>
    </row>
    <row r="35" spans="1:4" ht="30">
      <c r="A35" s="3" t="s">
        <v>855</v>
      </c>
      <c r="B35" s="4"/>
      <c r="C35" s="4"/>
      <c r="D35" s="4"/>
    </row>
    <row r="36" spans="1:4">
      <c r="A36" s="2" t="s">
        <v>859</v>
      </c>
      <c r="B36" s="4" t="s">
        <v>844</v>
      </c>
      <c r="C36" s="4"/>
      <c r="D36" s="4"/>
    </row>
    <row r="37" spans="1:4" ht="30">
      <c r="A37" s="2" t="s">
        <v>876</v>
      </c>
      <c r="B37" s="4"/>
      <c r="C37" s="4"/>
      <c r="D37" s="4"/>
    </row>
    <row r="38" spans="1:4" ht="30">
      <c r="A38" s="3" t="s">
        <v>855</v>
      </c>
      <c r="B38" s="4"/>
      <c r="C38" s="4"/>
      <c r="D38" s="4"/>
    </row>
    <row r="39" spans="1:4">
      <c r="A39" s="2" t="s">
        <v>862</v>
      </c>
      <c r="B39" s="4" t="s">
        <v>877</v>
      </c>
      <c r="C39" s="4"/>
      <c r="D39" s="4"/>
    </row>
    <row r="40" spans="1:4" ht="30">
      <c r="A40" s="2" t="s">
        <v>878</v>
      </c>
      <c r="B40" s="4"/>
      <c r="C40" s="4"/>
      <c r="D40" s="4"/>
    </row>
    <row r="41" spans="1:4" ht="30">
      <c r="A41" s="3" t="s">
        <v>855</v>
      </c>
      <c r="B41" s="4"/>
      <c r="C41" s="4"/>
      <c r="D41" s="4"/>
    </row>
    <row r="42" spans="1:4">
      <c r="A42" s="2" t="s">
        <v>862</v>
      </c>
      <c r="B42" s="4" t="s">
        <v>879</v>
      </c>
      <c r="C42" s="4"/>
      <c r="D42" s="4"/>
    </row>
  </sheetData>
  <mergeCells count="3">
    <mergeCell ref="A1:A3"/>
    <mergeCell ref="B1:C1"/>
    <mergeCell ref="C2:C3"/>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cols>
    <col min="1" max="1" width="36.5703125" bestFit="1" customWidth="1"/>
    <col min="2" max="3" width="12.5703125" bestFit="1" customWidth="1"/>
  </cols>
  <sheetData>
    <row r="1" spans="1:3" ht="45">
      <c r="A1" s="1" t="s">
        <v>880</v>
      </c>
      <c r="B1" s="1" t="s">
        <v>2</v>
      </c>
      <c r="C1" s="1" t="s">
        <v>22</v>
      </c>
    </row>
    <row r="2" spans="1:3" ht="30">
      <c r="A2" s="3" t="s">
        <v>855</v>
      </c>
      <c r="B2" s="4"/>
      <c r="C2" s="4"/>
    </row>
    <row r="3" spans="1:3">
      <c r="A3" s="2" t="s">
        <v>881</v>
      </c>
      <c r="B3" s="8">
        <v>130531927</v>
      </c>
      <c r="C3" s="8">
        <v>129700595</v>
      </c>
    </row>
    <row r="4" spans="1:3">
      <c r="A4" s="2" t="s">
        <v>882</v>
      </c>
      <c r="B4" s="6">
        <v>11780</v>
      </c>
      <c r="C4" s="6">
        <v>12176</v>
      </c>
    </row>
    <row r="5" spans="1:3" ht="30">
      <c r="A5" s="2" t="s">
        <v>883</v>
      </c>
      <c r="B5" s="6">
        <v>-394915</v>
      </c>
      <c r="C5" s="6">
        <v>-321250</v>
      </c>
    </row>
    <row r="6" spans="1:3">
      <c r="A6" s="2" t="s">
        <v>884</v>
      </c>
      <c r="B6" s="6">
        <v>-1391038</v>
      </c>
      <c r="C6" s="6">
        <v>-1361038</v>
      </c>
    </row>
    <row r="7" spans="1:3">
      <c r="A7" s="2" t="s">
        <v>885</v>
      </c>
      <c r="B7" s="6">
        <v>128757754</v>
      </c>
      <c r="C7" s="6">
        <v>128030483</v>
      </c>
    </row>
    <row r="8" spans="1:3" ht="30">
      <c r="A8" s="2" t="s">
        <v>886</v>
      </c>
      <c r="B8" s="4"/>
      <c r="C8" s="4"/>
    </row>
    <row r="9" spans="1:3" ht="30">
      <c r="A9" s="3" t="s">
        <v>855</v>
      </c>
      <c r="B9" s="4"/>
      <c r="C9" s="4"/>
    </row>
    <row r="10" spans="1:3">
      <c r="A10" s="2" t="s">
        <v>881</v>
      </c>
      <c r="B10" s="6">
        <v>22002781</v>
      </c>
      <c r="C10" s="6">
        <v>21556222</v>
      </c>
    </row>
    <row r="11" spans="1:3" ht="30">
      <c r="A11" s="2" t="s">
        <v>887</v>
      </c>
      <c r="B11" s="4"/>
      <c r="C11" s="4"/>
    </row>
    <row r="12" spans="1:3" ht="30">
      <c r="A12" s="3" t="s">
        <v>855</v>
      </c>
      <c r="B12" s="4"/>
      <c r="C12" s="4"/>
    </row>
    <row r="13" spans="1:3">
      <c r="A13" s="2" t="s">
        <v>881</v>
      </c>
      <c r="B13" s="6">
        <v>39650415</v>
      </c>
      <c r="C13" s="6">
        <v>39185939</v>
      </c>
    </row>
    <row r="14" spans="1:3">
      <c r="A14" s="2" t="s">
        <v>888</v>
      </c>
      <c r="B14" s="4"/>
      <c r="C14" s="4"/>
    </row>
    <row r="15" spans="1:3" ht="30">
      <c r="A15" s="3" t="s">
        <v>855</v>
      </c>
      <c r="B15" s="4"/>
      <c r="C15" s="4"/>
    </row>
    <row r="16" spans="1:3">
      <c r="A16" s="2" t="s">
        <v>881</v>
      </c>
      <c r="B16" s="6">
        <v>2962972</v>
      </c>
      <c r="C16" s="6">
        <v>2562823</v>
      </c>
    </row>
    <row r="17" spans="1:3">
      <c r="A17" s="2" t="s">
        <v>866</v>
      </c>
      <c r="B17" s="4"/>
      <c r="C17" s="4"/>
    </row>
    <row r="18" spans="1:3" ht="30">
      <c r="A18" s="3" t="s">
        <v>855</v>
      </c>
      <c r="B18" s="4"/>
      <c r="C18" s="4"/>
    </row>
    <row r="19" spans="1:3">
      <c r="A19" s="2" t="s">
        <v>881</v>
      </c>
      <c r="B19" s="6">
        <v>18090532</v>
      </c>
      <c r="C19" s="6">
        <v>18699192</v>
      </c>
    </row>
    <row r="20" spans="1:3">
      <c r="A20" s="2" t="s">
        <v>868</v>
      </c>
      <c r="B20" s="4"/>
      <c r="C20" s="4"/>
    </row>
    <row r="21" spans="1:3" ht="30">
      <c r="A21" s="3" t="s">
        <v>855</v>
      </c>
      <c r="B21" s="4"/>
      <c r="C21" s="4"/>
    </row>
    <row r="22" spans="1:3">
      <c r="A22" s="2" t="s">
        <v>881</v>
      </c>
      <c r="B22" s="6">
        <v>21249609</v>
      </c>
      <c r="C22" s="6">
        <v>21635758</v>
      </c>
    </row>
    <row r="23" spans="1:3" ht="30">
      <c r="A23" s="2" t="s">
        <v>869</v>
      </c>
      <c r="B23" s="4"/>
      <c r="C23" s="4"/>
    </row>
    <row r="24" spans="1:3" ht="30">
      <c r="A24" s="3" t="s">
        <v>855</v>
      </c>
      <c r="B24" s="4"/>
      <c r="C24" s="4"/>
    </row>
    <row r="25" spans="1:3">
      <c r="A25" s="2" t="s">
        <v>881</v>
      </c>
      <c r="B25" s="6">
        <v>2015314</v>
      </c>
      <c r="C25" s="6">
        <v>1880546</v>
      </c>
    </row>
    <row r="26" spans="1:3">
      <c r="A26" s="2" t="s">
        <v>889</v>
      </c>
      <c r="B26" s="4"/>
      <c r="C26" s="4"/>
    </row>
    <row r="27" spans="1:3" ht="30">
      <c r="A27" s="3" t="s">
        <v>855</v>
      </c>
      <c r="B27" s="4"/>
      <c r="C27" s="4"/>
    </row>
    <row r="28" spans="1:3">
      <c r="A28" s="2" t="s">
        <v>881</v>
      </c>
      <c r="B28" s="6">
        <v>157449</v>
      </c>
      <c r="C28" s="6">
        <v>158512</v>
      </c>
    </row>
    <row r="29" spans="1:3" ht="30">
      <c r="A29" s="2" t="s">
        <v>874</v>
      </c>
      <c r="B29" s="4"/>
      <c r="C29" s="4"/>
    </row>
    <row r="30" spans="1:3" ht="30">
      <c r="A30" s="3" t="s">
        <v>855</v>
      </c>
      <c r="B30" s="4"/>
      <c r="C30" s="4"/>
    </row>
    <row r="31" spans="1:3">
      <c r="A31" s="2" t="s">
        <v>881</v>
      </c>
      <c r="B31" s="6">
        <v>19771195</v>
      </c>
      <c r="C31" s="6">
        <v>19231496</v>
      </c>
    </row>
    <row r="32" spans="1:3">
      <c r="A32" s="2" t="s">
        <v>875</v>
      </c>
      <c r="B32" s="4"/>
      <c r="C32" s="4"/>
    </row>
    <row r="33" spans="1:3" ht="30">
      <c r="A33" s="3" t="s">
        <v>855</v>
      </c>
      <c r="B33" s="4"/>
      <c r="C33" s="4"/>
    </row>
    <row r="34" spans="1:3">
      <c r="A34" s="2" t="s">
        <v>881</v>
      </c>
      <c r="B34" s="8">
        <v>4631660</v>
      </c>
      <c r="C34" s="8">
        <v>4790107</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3"/>
  <sheetViews>
    <sheetView showGridLines="0" workbookViewId="0"/>
  </sheetViews>
  <sheetFormatPr defaultRowHeight="15"/>
  <cols>
    <col min="1" max="1" width="36.5703125" bestFit="1" customWidth="1"/>
    <col min="2" max="3" width="12.5703125" bestFit="1" customWidth="1"/>
  </cols>
  <sheetData>
    <row r="1" spans="1:3" ht="30">
      <c r="A1" s="1" t="s">
        <v>890</v>
      </c>
      <c r="B1" s="1" t="s">
        <v>2</v>
      </c>
      <c r="C1" s="1" t="s">
        <v>22</v>
      </c>
    </row>
    <row r="2" spans="1:3" ht="30">
      <c r="A2" s="3" t="s">
        <v>891</v>
      </c>
      <c r="B2" s="4"/>
      <c r="C2" s="4"/>
    </row>
    <row r="3" spans="1:3">
      <c r="A3" s="2" t="s">
        <v>892</v>
      </c>
      <c r="B3" s="8">
        <v>106356383</v>
      </c>
      <c r="C3" s="8">
        <v>106105315</v>
      </c>
    </row>
    <row r="4" spans="1:3">
      <c r="A4" s="2" t="s">
        <v>893</v>
      </c>
      <c r="B4" s="4"/>
      <c r="C4" s="4"/>
    </row>
    <row r="5" spans="1:3" ht="30">
      <c r="A5" s="3" t="s">
        <v>891</v>
      </c>
      <c r="B5" s="4"/>
      <c r="C5" s="4"/>
    </row>
    <row r="6" spans="1:3">
      <c r="A6" s="2" t="s">
        <v>892</v>
      </c>
      <c r="B6" s="6">
        <v>105332386</v>
      </c>
      <c r="C6" s="6">
        <v>105101396</v>
      </c>
    </row>
    <row r="7" spans="1:3">
      <c r="A7" s="2" t="s">
        <v>894</v>
      </c>
      <c r="B7" s="4"/>
      <c r="C7" s="4"/>
    </row>
    <row r="8" spans="1:3" ht="30">
      <c r="A8" s="3" t="s">
        <v>891</v>
      </c>
      <c r="B8" s="4"/>
      <c r="C8" s="4"/>
    </row>
    <row r="9" spans="1:3">
      <c r="A9" s="2" t="s">
        <v>892</v>
      </c>
      <c r="B9" s="6">
        <v>298352</v>
      </c>
      <c r="C9" s="6">
        <v>192139</v>
      </c>
    </row>
    <row r="10" spans="1:3">
      <c r="A10" s="2" t="s">
        <v>895</v>
      </c>
      <c r="B10" s="4"/>
      <c r="C10" s="4"/>
    </row>
    <row r="11" spans="1:3" ht="30">
      <c r="A11" s="3" t="s">
        <v>891</v>
      </c>
      <c r="B11" s="4"/>
      <c r="C11" s="4"/>
    </row>
    <row r="12" spans="1:3">
      <c r="A12" s="2" t="s">
        <v>892</v>
      </c>
      <c r="B12" s="6">
        <v>725645</v>
      </c>
      <c r="C12" s="6">
        <v>811780</v>
      </c>
    </row>
    <row r="13" spans="1:3" ht="30">
      <c r="A13" s="2" t="s">
        <v>887</v>
      </c>
      <c r="B13" s="4"/>
      <c r="C13" s="4"/>
    </row>
    <row r="14" spans="1:3" ht="30">
      <c r="A14" s="3" t="s">
        <v>891</v>
      </c>
      <c r="B14" s="4"/>
      <c r="C14" s="4"/>
    </row>
    <row r="15" spans="1:3">
      <c r="A15" s="2" t="s">
        <v>892</v>
      </c>
      <c r="B15" s="6">
        <v>39650415</v>
      </c>
      <c r="C15" s="6">
        <v>39185939</v>
      </c>
    </row>
    <row r="16" spans="1:3" ht="45">
      <c r="A16" s="2" t="s">
        <v>896</v>
      </c>
      <c r="B16" s="4"/>
      <c r="C16" s="4"/>
    </row>
    <row r="17" spans="1:3" ht="30">
      <c r="A17" s="3" t="s">
        <v>891</v>
      </c>
      <c r="B17" s="4"/>
      <c r="C17" s="4"/>
    </row>
    <row r="18" spans="1:3">
      <c r="A18" s="2" t="s">
        <v>892</v>
      </c>
      <c r="B18" s="6">
        <v>39571737</v>
      </c>
      <c r="C18" s="6">
        <v>39185939</v>
      </c>
    </row>
    <row r="19" spans="1:3" ht="45">
      <c r="A19" s="2" t="s">
        <v>897</v>
      </c>
      <c r="B19" s="4"/>
      <c r="C19" s="4"/>
    </row>
    <row r="20" spans="1:3" ht="30">
      <c r="A20" s="3" t="s">
        <v>891</v>
      </c>
      <c r="B20" s="4"/>
      <c r="C20" s="4"/>
    </row>
    <row r="21" spans="1:3">
      <c r="A21" s="2" t="s">
        <v>892</v>
      </c>
      <c r="B21" s="6">
        <v>78678</v>
      </c>
      <c r="C21" s="4"/>
    </row>
    <row r="22" spans="1:3">
      <c r="A22" s="2" t="s">
        <v>888</v>
      </c>
      <c r="B22" s="4"/>
      <c r="C22" s="4"/>
    </row>
    <row r="23" spans="1:3" ht="30">
      <c r="A23" s="3" t="s">
        <v>891</v>
      </c>
      <c r="B23" s="4"/>
      <c r="C23" s="4"/>
    </row>
    <row r="24" spans="1:3">
      <c r="A24" s="2" t="s">
        <v>892</v>
      </c>
      <c r="B24" s="6">
        <v>2962972</v>
      </c>
      <c r="C24" s="6">
        <v>2562823</v>
      </c>
    </row>
    <row r="25" spans="1:3" ht="30">
      <c r="A25" s="2" t="s">
        <v>898</v>
      </c>
      <c r="B25" s="4"/>
      <c r="C25" s="4"/>
    </row>
    <row r="26" spans="1:3" ht="30">
      <c r="A26" s="3" t="s">
        <v>891</v>
      </c>
      <c r="B26" s="4"/>
      <c r="C26" s="4"/>
    </row>
    <row r="27" spans="1:3">
      <c r="A27" s="2" t="s">
        <v>892</v>
      </c>
      <c r="B27" s="6">
        <v>2962972</v>
      </c>
      <c r="C27" s="6">
        <v>2562823</v>
      </c>
    </row>
    <row r="28" spans="1:3">
      <c r="A28" s="2" t="s">
        <v>866</v>
      </c>
      <c r="B28" s="4"/>
      <c r="C28" s="4"/>
    </row>
    <row r="29" spans="1:3" ht="30">
      <c r="A29" s="3" t="s">
        <v>891</v>
      </c>
      <c r="B29" s="4"/>
      <c r="C29" s="4"/>
    </row>
    <row r="30" spans="1:3">
      <c r="A30" s="2" t="s">
        <v>892</v>
      </c>
      <c r="B30" s="6">
        <v>18090532</v>
      </c>
      <c r="C30" s="6">
        <v>18699192</v>
      </c>
    </row>
    <row r="31" spans="1:3" ht="30">
      <c r="A31" s="2" t="s">
        <v>899</v>
      </c>
      <c r="B31" s="4"/>
      <c r="C31" s="4"/>
    </row>
    <row r="32" spans="1:3" ht="30">
      <c r="A32" s="3" t="s">
        <v>891</v>
      </c>
      <c r="B32" s="4"/>
      <c r="C32" s="4"/>
    </row>
    <row r="33" spans="1:3">
      <c r="A33" s="2" t="s">
        <v>892</v>
      </c>
      <c r="B33" s="6">
        <v>18090532</v>
      </c>
      <c r="C33" s="6">
        <v>18699192</v>
      </c>
    </row>
    <row r="34" spans="1:3">
      <c r="A34" s="2" t="s">
        <v>868</v>
      </c>
      <c r="B34" s="4"/>
      <c r="C34" s="4"/>
    </row>
    <row r="35" spans="1:3" ht="30">
      <c r="A35" s="3" t="s">
        <v>891</v>
      </c>
      <c r="B35" s="4"/>
      <c r="C35" s="4"/>
    </row>
    <row r="36" spans="1:3">
      <c r="A36" s="2" t="s">
        <v>892</v>
      </c>
      <c r="B36" s="6">
        <v>21249609</v>
      </c>
      <c r="C36" s="6">
        <v>21635758</v>
      </c>
    </row>
    <row r="37" spans="1:3" ht="30">
      <c r="A37" s="2" t="s">
        <v>900</v>
      </c>
      <c r="B37" s="4"/>
      <c r="C37" s="4"/>
    </row>
    <row r="38" spans="1:3" ht="30">
      <c r="A38" s="3" t="s">
        <v>891</v>
      </c>
      <c r="B38" s="4"/>
      <c r="C38" s="4"/>
    </row>
    <row r="39" spans="1:3">
      <c r="A39" s="2" t="s">
        <v>892</v>
      </c>
      <c r="B39" s="6">
        <v>21233875</v>
      </c>
      <c r="C39" s="6">
        <v>21635758</v>
      </c>
    </row>
    <row r="40" spans="1:3" ht="30">
      <c r="A40" s="2" t="s">
        <v>901</v>
      </c>
      <c r="B40" s="4"/>
      <c r="C40" s="4"/>
    </row>
    <row r="41" spans="1:3" ht="30">
      <c r="A41" s="3" t="s">
        <v>891</v>
      </c>
      <c r="B41" s="4"/>
      <c r="C41" s="4"/>
    </row>
    <row r="42" spans="1:3">
      <c r="A42" s="2" t="s">
        <v>892</v>
      </c>
      <c r="B42" s="6">
        <v>15734</v>
      </c>
      <c r="C42" s="4"/>
    </row>
    <row r="43" spans="1:3" ht="30">
      <c r="A43" s="2" t="s">
        <v>874</v>
      </c>
      <c r="B43" s="4"/>
      <c r="C43" s="4"/>
    </row>
    <row r="44" spans="1:3" ht="30">
      <c r="A44" s="3" t="s">
        <v>891</v>
      </c>
      <c r="B44" s="4"/>
      <c r="C44" s="4"/>
    </row>
    <row r="45" spans="1:3">
      <c r="A45" s="2" t="s">
        <v>892</v>
      </c>
      <c r="B45" s="6">
        <v>19771195</v>
      </c>
      <c r="C45" s="6">
        <v>19231496</v>
      </c>
    </row>
    <row r="46" spans="1:3" ht="30">
      <c r="A46" s="2" t="s">
        <v>902</v>
      </c>
      <c r="B46" s="4"/>
      <c r="C46" s="4"/>
    </row>
    <row r="47" spans="1:3" ht="30">
      <c r="A47" s="3" t="s">
        <v>891</v>
      </c>
      <c r="B47" s="4"/>
      <c r="C47" s="4"/>
    </row>
    <row r="48" spans="1:3">
      <c r="A48" s="2" t="s">
        <v>892</v>
      </c>
      <c r="B48" s="6">
        <v>19469467</v>
      </c>
      <c r="C48" s="6">
        <v>18843633</v>
      </c>
    </row>
    <row r="49" spans="1:3" ht="30">
      <c r="A49" s="2" t="s">
        <v>903</v>
      </c>
      <c r="B49" s="4"/>
      <c r="C49" s="4"/>
    </row>
    <row r="50" spans="1:3" ht="30">
      <c r="A50" s="3" t="s">
        <v>891</v>
      </c>
      <c r="B50" s="4"/>
      <c r="C50" s="4"/>
    </row>
    <row r="51" spans="1:3">
      <c r="A51" s="2" t="s">
        <v>892</v>
      </c>
      <c r="B51" s="6">
        <v>301728</v>
      </c>
      <c r="C51" s="6">
        <v>387863</v>
      </c>
    </row>
    <row r="52" spans="1:3">
      <c r="A52" s="2" t="s">
        <v>875</v>
      </c>
      <c r="B52" s="4"/>
      <c r="C52" s="4"/>
    </row>
    <row r="53" spans="1:3" ht="30">
      <c r="A53" s="3" t="s">
        <v>891</v>
      </c>
      <c r="B53" s="4"/>
      <c r="C53" s="4"/>
    </row>
    <row r="54" spans="1:3">
      <c r="A54" s="2" t="s">
        <v>892</v>
      </c>
      <c r="B54" s="6">
        <v>4631660</v>
      </c>
      <c r="C54" s="6">
        <v>4790107</v>
      </c>
    </row>
    <row r="55" spans="1:3" ht="30">
      <c r="A55" s="2" t="s">
        <v>904</v>
      </c>
      <c r="B55" s="4"/>
      <c r="C55" s="4"/>
    </row>
    <row r="56" spans="1:3" ht="30">
      <c r="A56" s="3" t="s">
        <v>891</v>
      </c>
      <c r="B56" s="4"/>
      <c r="C56" s="4"/>
    </row>
    <row r="57" spans="1:3">
      <c r="A57" s="2" t="s">
        <v>892</v>
      </c>
      <c r="B57" s="6">
        <v>4003803</v>
      </c>
      <c r="C57" s="6">
        <v>4174051</v>
      </c>
    </row>
    <row r="58" spans="1:3" ht="30">
      <c r="A58" s="2" t="s">
        <v>905</v>
      </c>
      <c r="B58" s="4"/>
      <c r="C58" s="4"/>
    </row>
    <row r="59" spans="1:3" ht="30">
      <c r="A59" s="3" t="s">
        <v>891</v>
      </c>
      <c r="B59" s="4"/>
      <c r="C59" s="4"/>
    </row>
    <row r="60" spans="1:3">
      <c r="A60" s="2" t="s">
        <v>892</v>
      </c>
      <c r="B60" s="6">
        <v>203940</v>
      </c>
      <c r="C60" s="6">
        <v>192139</v>
      </c>
    </row>
    <row r="61" spans="1:3" ht="30">
      <c r="A61" s="2" t="s">
        <v>906</v>
      </c>
      <c r="B61" s="4"/>
      <c r="C61" s="4"/>
    </row>
    <row r="62" spans="1:3" ht="30">
      <c r="A62" s="3" t="s">
        <v>891</v>
      </c>
      <c r="B62" s="4"/>
      <c r="C62" s="4"/>
    </row>
    <row r="63" spans="1:3">
      <c r="A63" s="2" t="s">
        <v>892</v>
      </c>
      <c r="B63" s="8">
        <v>423917</v>
      </c>
      <c r="C63" s="8">
        <v>423917</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showGridLines="0" workbookViewId="0"/>
  </sheetViews>
  <sheetFormatPr defaultRowHeight="15"/>
  <cols>
    <col min="1" max="1" width="36.5703125" bestFit="1" customWidth="1"/>
    <col min="2" max="3" width="12.5703125" bestFit="1" customWidth="1"/>
  </cols>
  <sheetData>
    <row r="1" spans="1:3" ht="45">
      <c r="A1" s="1" t="s">
        <v>907</v>
      </c>
      <c r="B1" s="1" t="s">
        <v>2</v>
      </c>
      <c r="C1" s="1" t="s">
        <v>22</v>
      </c>
    </row>
    <row r="2" spans="1:3" ht="30">
      <c r="A2" s="3" t="s">
        <v>891</v>
      </c>
      <c r="B2" s="4"/>
      <c r="C2" s="4"/>
    </row>
    <row r="3" spans="1:3">
      <c r="A3" s="2" t="s">
        <v>892</v>
      </c>
      <c r="B3" s="8">
        <v>106356383</v>
      </c>
      <c r="C3" s="8">
        <v>106105315</v>
      </c>
    </row>
    <row r="4" spans="1:3">
      <c r="A4" s="2" t="s">
        <v>908</v>
      </c>
      <c r="B4" s="4"/>
      <c r="C4" s="4"/>
    </row>
    <row r="5" spans="1:3" ht="30">
      <c r="A5" s="3" t="s">
        <v>891</v>
      </c>
      <c r="B5" s="4"/>
      <c r="C5" s="4"/>
    </row>
    <row r="6" spans="1:3">
      <c r="A6" s="2" t="s">
        <v>892</v>
      </c>
      <c r="B6" s="6">
        <v>36263</v>
      </c>
      <c r="C6" s="6">
        <v>36263</v>
      </c>
    </row>
    <row r="7" spans="1:3">
      <c r="A7" s="2" t="s">
        <v>909</v>
      </c>
      <c r="B7" s="4"/>
      <c r="C7" s="4"/>
    </row>
    <row r="8" spans="1:3" ht="30">
      <c r="A8" s="3" t="s">
        <v>891</v>
      </c>
      <c r="B8" s="4"/>
      <c r="C8" s="4"/>
    </row>
    <row r="9" spans="1:3">
      <c r="A9" s="2" t="s">
        <v>892</v>
      </c>
      <c r="B9" s="6">
        <v>24139281</v>
      </c>
      <c r="C9" s="6">
        <v>23559017</v>
      </c>
    </row>
    <row r="10" spans="1:3" ht="30">
      <c r="A10" s="2" t="s">
        <v>910</v>
      </c>
      <c r="B10" s="4"/>
      <c r="C10" s="4"/>
    </row>
    <row r="11" spans="1:3" ht="30">
      <c r="A11" s="3" t="s">
        <v>891</v>
      </c>
      <c r="B11" s="4"/>
      <c r="C11" s="4"/>
    </row>
    <row r="12" spans="1:3">
      <c r="A12" s="2" t="s">
        <v>892</v>
      </c>
      <c r="B12" s="6">
        <v>24175544</v>
      </c>
      <c r="C12" s="6">
        <v>23595280</v>
      </c>
    </row>
    <row r="13" spans="1:3" ht="45">
      <c r="A13" s="2" t="s">
        <v>911</v>
      </c>
      <c r="B13" s="4"/>
      <c r="C13" s="4"/>
    </row>
    <row r="14" spans="1:3" ht="30">
      <c r="A14" s="3" t="s">
        <v>891</v>
      </c>
      <c r="B14" s="4"/>
      <c r="C14" s="4"/>
    </row>
    <row r="15" spans="1:3">
      <c r="A15" s="2" t="s">
        <v>892</v>
      </c>
      <c r="B15" s="4"/>
      <c r="C15" s="6">
        <v>36263</v>
      </c>
    </row>
    <row r="16" spans="1:3" ht="45">
      <c r="A16" s="2" t="s">
        <v>912</v>
      </c>
      <c r="B16" s="4"/>
      <c r="C16" s="4"/>
    </row>
    <row r="17" spans="1:3" ht="30">
      <c r="A17" s="3" t="s">
        <v>891</v>
      </c>
      <c r="B17" s="4"/>
      <c r="C17" s="4"/>
    </row>
    <row r="18" spans="1:3">
      <c r="A18" s="2" t="s">
        <v>892</v>
      </c>
      <c r="B18" s="4"/>
      <c r="C18" s="6">
        <v>21519959</v>
      </c>
    </row>
    <row r="19" spans="1:3" ht="60">
      <c r="A19" s="2" t="s">
        <v>913</v>
      </c>
      <c r="B19" s="4"/>
      <c r="C19" s="4"/>
    </row>
    <row r="20" spans="1:3" ht="30">
      <c r="A20" s="3" t="s">
        <v>891</v>
      </c>
      <c r="B20" s="4"/>
      <c r="C20" s="4"/>
    </row>
    <row r="21" spans="1:3">
      <c r="A21" s="2" t="s">
        <v>892</v>
      </c>
      <c r="B21" s="4"/>
      <c r="C21" s="6">
        <v>21556222</v>
      </c>
    </row>
    <row r="22" spans="1:3" ht="45">
      <c r="A22" s="2" t="s">
        <v>914</v>
      </c>
      <c r="B22" s="4"/>
      <c r="C22" s="4"/>
    </row>
    <row r="23" spans="1:3" ht="30">
      <c r="A23" s="3" t="s">
        <v>891</v>
      </c>
      <c r="B23" s="4"/>
      <c r="C23" s="4"/>
    </row>
    <row r="24" spans="1:3">
      <c r="A24" s="2" t="s">
        <v>892</v>
      </c>
      <c r="B24" s="6">
        <v>36263</v>
      </c>
      <c r="C24" s="4"/>
    </row>
    <row r="25" spans="1:3" ht="45">
      <c r="A25" s="2" t="s">
        <v>915</v>
      </c>
      <c r="B25" s="4"/>
      <c r="C25" s="4"/>
    </row>
    <row r="26" spans="1:3" ht="30">
      <c r="A26" s="3" t="s">
        <v>891</v>
      </c>
      <c r="B26" s="4"/>
      <c r="C26" s="4"/>
    </row>
    <row r="27" spans="1:3">
      <c r="A27" s="2" t="s">
        <v>892</v>
      </c>
      <c r="B27" s="6">
        <v>21966518</v>
      </c>
      <c r="C27" s="4"/>
    </row>
    <row r="28" spans="1:3" ht="60">
      <c r="A28" s="2" t="s">
        <v>916</v>
      </c>
      <c r="B28" s="4"/>
      <c r="C28" s="4"/>
    </row>
    <row r="29" spans="1:3" ht="30">
      <c r="A29" s="3" t="s">
        <v>891</v>
      </c>
      <c r="B29" s="4"/>
      <c r="C29" s="4"/>
    </row>
    <row r="30" spans="1:3">
      <c r="A30" s="2" t="s">
        <v>892</v>
      </c>
      <c r="B30" s="6">
        <v>22002781</v>
      </c>
      <c r="C30" s="4"/>
    </row>
    <row r="31" spans="1:3" ht="30">
      <c r="A31" s="2" t="s">
        <v>887</v>
      </c>
      <c r="B31" s="4"/>
      <c r="C31" s="4"/>
    </row>
    <row r="32" spans="1:3" ht="30">
      <c r="A32" s="3" t="s">
        <v>891</v>
      </c>
      <c r="B32" s="4"/>
      <c r="C32" s="4"/>
    </row>
    <row r="33" spans="1:3">
      <c r="A33" s="2" t="s">
        <v>892</v>
      </c>
      <c r="B33" s="6">
        <v>39650415</v>
      </c>
      <c r="C33" s="6">
        <v>39185939</v>
      </c>
    </row>
    <row r="34" spans="1:3" ht="45">
      <c r="A34" s="2" t="s">
        <v>917</v>
      </c>
      <c r="B34" s="4"/>
      <c r="C34" s="4"/>
    </row>
    <row r="35" spans="1:3" ht="30">
      <c r="A35" s="3" t="s">
        <v>891</v>
      </c>
      <c r="B35" s="4"/>
      <c r="C35" s="4"/>
    </row>
    <row r="36" spans="1:3">
      <c r="A36" s="2" t="s">
        <v>892</v>
      </c>
      <c r="B36" s="4" t="s">
        <v>844</v>
      </c>
      <c r="C36" s="4"/>
    </row>
    <row r="37" spans="1:3" ht="45">
      <c r="A37" s="2" t="s">
        <v>918</v>
      </c>
      <c r="B37" s="4"/>
      <c r="C37" s="4"/>
    </row>
    <row r="38" spans="1:3" ht="30">
      <c r="A38" s="3" t="s">
        <v>891</v>
      </c>
      <c r="B38" s="4"/>
      <c r="C38" s="4"/>
    </row>
    <row r="39" spans="1:3">
      <c r="A39" s="2" t="s">
        <v>892</v>
      </c>
      <c r="B39" s="6">
        <v>2015314</v>
      </c>
      <c r="C39" s="6">
        <v>1880546</v>
      </c>
    </row>
    <row r="40" spans="1:3" ht="45">
      <c r="A40" s="2" t="s">
        <v>919</v>
      </c>
      <c r="B40" s="4"/>
      <c r="C40" s="4"/>
    </row>
    <row r="41" spans="1:3" ht="30">
      <c r="A41" s="3" t="s">
        <v>891</v>
      </c>
      <c r="B41" s="4"/>
      <c r="C41" s="4"/>
    </row>
    <row r="42" spans="1:3">
      <c r="A42" s="2" t="s">
        <v>892</v>
      </c>
      <c r="B42" s="6">
        <v>2015314</v>
      </c>
      <c r="C42" s="6">
        <v>1880546</v>
      </c>
    </row>
    <row r="43" spans="1:3" ht="30">
      <c r="A43" s="2" t="s">
        <v>920</v>
      </c>
      <c r="B43" s="4"/>
      <c r="C43" s="4"/>
    </row>
    <row r="44" spans="1:3" ht="30">
      <c r="A44" s="3" t="s">
        <v>891</v>
      </c>
      <c r="B44" s="4"/>
      <c r="C44" s="4"/>
    </row>
    <row r="45" spans="1:3">
      <c r="A45" s="2" t="s">
        <v>892</v>
      </c>
      <c r="B45" s="4" t="s">
        <v>844</v>
      </c>
      <c r="C45" s="4"/>
    </row>
    <row r="46" spans="1:3" ht="30">
      <c r="A46" s="2" t="s">
        <v>921</v>
      </c>
      <c r="B46" s="4"/>
      <c r="C46" s="4"/>
    </row>
    <row r="47" spans="1:3" ht="30">
      <c r="A47" s="3" t="s">
        <v>891</v>
      </c>
      <c r="B47" s="4"/>
      <c r="C47" s="4"/>
    </row>
    <row r="48" spans="1:3">
      <c r="A48" s="2" t="s">
        <v>892</v>
      </c>
      <c r="B48" s="6">
        <v>157449</v>
      </c>
      <c r="C48" s="6">
        <v>158512</v>
      </c>
    </row>
    <row r="49" spans="1:3" ht="45">
      <c r="A49" s="2" t="s">
        <v>922</v>
      </c>
      <c r="B49" s="4"/>
      <c r="C49" s="4"/>
    </row>
    <row r="50" spans="1:3" ht="30">
      <c r="A50" s="3" t="s">
        <v>891</v>
      </c>
      <c r="B50" s="4"/>
      <c r="C50" s="4"/>
    </row>
    <row r="51" spans="1:3">
      <c r="A51" s="2" t="s">
        <v>892</v>
      </c>
      <c r="B51" s="8">
        <v>157449</v>
      </c>
      <c r="C51" s="8">
        <v>158512</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cols>
    <col min="1" max="1" width="36.5703125" bestFit="1" customWidth="1"/>
    <col min="2" max="3" width="12.28515625" bestFit="1" customWidth="1"/>
  </cols>
  <sheetData>
    <row r="1" spans="1:3" ht="15" customHeight="1">
      <c r="A1" s="7" t="s">
        <v>58</v>
      </c>
      <c r="B1" s="7" t="s">
        <v>1</v>
      </c>
      <c r="C1" s="7"/>
    </row>
    <row r="2" spans="1:3">
      <c r="A2" s="7"/>
      <c r="B2" s="1" t="s">
        <v>2</v>
      </c>
      <c r="C2" s="1" t="s">
        <v>59</v>
      </c>
    </row>
    <row r="3" spans="1:3">
      <c r="A3" s="3" t="s">
        <v>60</v>
      </c>
      <c r="B3" s="4"/>
      <c r="C3" s="4"/>
    </row>
    <row r="4" spans="1:3">
      <c r="A4" s="2" t="s">
        <v>61</v>
      </c>
      <c r="B4" s="8">
        <v>1639099</v>
      </c>
      <c r="C4" s="8">
        <v>1611471</v>
      </c>
    </row>
    <row r="5" spans="1:3" ht="30">
      <c r="A5" s="3" t="s">
        <v>62</v>
      </c>
      <c r="B5" s="4"/>
      <c r="C5" s="4"/>
    </row>
    <row r="6" spans="1:3">
      <c r="A6" s="2" t="s">
        <v>63</v>
      </c>
      <c r="B6" s="6">
        <v>76254</v>
      </c>
      <c r="C6" s="6">
        <v>44496</v>
      </c>
    </row>
    <row r="7" spans="1:3">
      <c r="A7" s="2" t="s">
        <v>64</v>
      </c>
      <c r="B7" s="6">
        <v>22452</v>
      </c>
      <c r="C7" s="6">
        <v>21021</v>
      </c>
    </row>
    <row r="8" spans="1:3">
      <c r="A8" s="2" t="s">
        <v>65</v>
      </c>
      <c r="B8" s="4">
        <v>86</v>
      </c>
      <c r="C8" s="4">
        <v>142</v>
      </c>
    </row>
    <row r="9" spans="1:3">
      <c r="A9" s="2" t="s">
        <v>66</v>
      </c>
      <c r="B9" s="6">
        <v>1737891</v>
      </c>
      <c r="C9" s="6">
        <v>1677130</v>
      </c>
    </row>
    <row r="10" spans="1:3">
      <c r="A10" s="3" t="s">
        <v>67</v>
      </c>
      <c r="B10" s="4"/>
      <c r="C10" s="4"/>
    </row>
    <row r="11" spans="1:3">
      <c r="A11" s="2" t="s">
        <v>68</v>
      </c>
      <c r="B11" s="6">
        <v>206328</v>
      </c>
      <c r="C11" s="6">
        <v>239056</v>
      </c>
    </row>
    <row r="12" spans="1:3">
      <c r="A12" s="2" t="s">
        <v>69</v>
      </c>
      <c r="B12" s="4"/>
      <c r="C12" s="6">
        <v>3036</v>
      </c>
    </row>
    <row r="13" spans="1:3">
      <c r="A13" s="2" t="s">
        <v>70</v>
      </c>
      <c r="B13" s="6">
        <v>206328</v>
      </c>
      <c r="C13" s="6">
        <v>242092</v>
      </c>
    </row>
    <row r="14" spans="1:3">
      <c r="A14" s="2" t="s">
        <v>71</v>
      </c>
      <c r="B14" s="6">
        <v>1531563</v>
      </c>
      <c r="C14" s="6">
        <v>1435038</v>
      </c>
    </row>
    <row r="15" spans="1:3">
      <c r="A15" s="2" t="s">
        <v>72</v>
      </c>
      <c r="B15" s="6">
        <v>30000</v>
      </c>
      <c r="C15" s="6">
        <v>10000</v>
      </c>
    </row>
    <row r="16" spans="1:3" ht="30">
      <c r="A16" s="2" t="s">
        <v>73</v>
      </c>
      <c r="B16" s="6">
        <v>1501563</v>
      </c>
      <c r="C16" s="6">
        <v>1425038</v>
      </c>
    </row>
    <row r="17" spans="1:3">
      <c r="A17" s="3" t="s">
        <v>74</v>
      </c>
      <c r="B17" s="4"/>
      <c r="C17" s="4"/>
    </row>
    <row r="18" spans="1:3">
      <c r="A18" s="2" t="s">
        <v>75</v>
      </c>
      <c r="B18" s="6">
        <v>10797</v>
      </c>
      <c r="C18" s="6">
        <v>8274</v>
      </c>
    </row>
    <row r="19" spans="1:3">
      <c r="A19" s="2" t="s">
        <v>76</v>
      </c>
      <c r="B19" s="6">
        <v>13850</v>
      </c>
      <c r="C19" s="6">
        <v>16348</v>
      </c>
    </row>
    <row r="20" spans="1:3">
      <c r="A20" s="2" t="s">
        <v>77</v>
      </c>
      <c r="B20" s="6">
        <v>24647</v>
      </c>
      <c r="C20" s="6">
        <v>24622</v>
      </c>
    </row>
    <row r="21" spans="1:3">
      <c r="A21" s="3" t="s">
        <v>78</v>
      </c>
      <c r="B21" s="4"/>
      <c r="C21" s="4"/>
    </row>
    <row r="22" spans="1:3">
      <c r="A22" s="2" t="s">
        <v>79</v>
      </c>
      <c r="B22" s="6">
        <v>546061</v>
      </c>
      <c r="C22" s="6">
        <v>519046</v>
      </c>
    </row>
    <row r="23" spans="1:3">
      <c r="A23" s="2" t="s">
        <v>80</v>
      </c>
      <c r="B23" s="6">
        <v>89148</v>
      </c>
      <c r="C23" s="6">
        <v>87908</v>
      </c>
    </row>
    <row r="24" spans="1:3">
      <c r="A24" s="2" t="s">
        <v>81</v>
      </c>
      <c r="B24" s="6">
        <v>62409</v>
      </c>
      <c r="C24" s="6">
        <v>69567</v>
      </c>
    </row>
    <row r="25" spans="1:3">
      <c r="A25" s="2" t="s">
        <v>82</v>
      </c>
      <c r="B25" s="6">
        <v>108912</v>
      </c>
      <c r="C25" s="6">
        <v>75418</v>
      </c>
    </row>
    <row r="26" spans="1:3">
      <c r="A26" s="2" t="s">
        <v>83</v>
      </c>
      <c r="B26" s="6">
        <v>18150</v>
      </c>
      <c r="C26" s="6">
        <v>16500</v>
      </c>
    </row>
    <row r="27" spans="1:3">
      <c r="A27" s="2" t="s">
        <v>84</v>
      </c>
      <c r="B27" s="6">
        <v>113960</v>
      </c>
      <c r="C27" s="6">
        <v>110193</v>
      </c>
    </row>
    <row r="28" spans="1:3">
      <c r="A28" s="2" t="s">
        <v>85</v>
      </c>
      <c r="B28" s="6">
        <v>938640</v>
      </c>
      <c r="C28" s="6">
        <v>878632</v>
      </c>
    </row>
    <row r="29" spans="1:3">
      <c r="A29" s="2" t="s">
        <v>86</v>
      </c>
      <c r="B29" s="6">
        <v>587570</v>
      </c>
      <c r="C29" s="6">
        <v>571028</v>
      </c>
    </row>
    <row r="30" spans="1:3">
      <c r="A30" s="2" t="s">
        <v>87</v>
      </c>
      <c r="B30" s="6">
        <v>207476</v>
      </c>
      <c r="C30" s="6">
        <v>205399</v>
      </c>
    </row>
    <row r="31" spans="1:3">
      <c r="A31" s="2" t="s">
        <v>88</v>
      </c>
      <c r="B31" s="8">
        <v>380094</v>
      </c>
      <c r="C31" s="8">
        <v>365629</v>
      </c>
    </row>
    <row r="32" spans="1:3">
      <c r="A32" s="2" t="s">
        <v>89</v>
      </c>
      <c r="B32" s="9">
        <v>0.33</v>
      </c>
      <c r="C32" s="9">
        <v>0.31</v>
      </c>
    </row>
    <row r="33" spans="1:3">
      <c r="A33" s="2" t="s">
        <v>90</v>
      </c>
      <c r="B33" s="9">
        <v>0.32</v>
      </c>
      <c r="C33" s="9">
        <v>0.31</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15" customHeight="1">
      <c r="A1" s="7" t="s">
        <v>923</v>
      </c>
      <c r="B1" s="1" t="s">
        <v>1</v>
      </c>
      <c r="C1" s="1" t="s">
        <v>834</v>
      </c>
    </row>
    <row r="2" spans="1:3">
      <c r="A2" s="7"/>
      <c r="B2" s="1" t="s">
        <v>2</v>
      </c>
      <c r="C2" s="1" t="s">
        <v>22</v>
      </c>
    </row>
    <row r="3" spans="1:3" ht="30">
      <c r="A3" s="3" t="s">
        <v>924</v>
      </c>
      <c r="B3" s="4"/>
      <c r="C3" s="4"/>
    </row>
    <row r="4" spans="1:3" ht="30">
      <c r="A4" s="2" t="s">
        <v>925</v>
      </c>
      <c r="B4" s="4" t="s">
        <v>844</v>
      </c>
      <c r="C4" s="4"/>
    </row>
    <row r="5" spans="1:3">
      <c r="A5" s="2" t="s">
        <v>859</v>
      </c>
      <c r="B5" s="4" t="s">
        <v>844</v>
      </c>
      <c r="C5" s="4"/>
    </row>
    <row r="6" spans="1:3" ht="30">
      <c r="A6" s="2" t="s">
        <v>926</v>
      </c>
      <c r="B6" s="6">
        <v>725645</v>
      </c>
      <c r="C6" s="6">
        <v>811780</v>
      </c>
    </row>
    <row r="7" spans="1:3">
      <c r="A7" s="2" t="s">
        <v>927</v>
      </c>
      <c r="B7" s="6">
        <v>725645</v>
      </c>
      <c r="C7" s="6">
        <v>811780</v>
      </c>
    </row>
    <row r="8" spans="1:3">
      <c r="A8" s="2" t="s">
        <v>928</v>
      </c>
      <c r="B8" s="6">
        <v>725645</v>
      </c>
      <c r="C8" s="6">
        <v>811780</v>
      </c>
    </row>
    <row r="9" spans="1:3">
      <c r="A9" s="2" t="s">
        <v>929</v>
      </c>
      <c r="B9" s="6">
        <v>768712</v>
      </c>
      <c r="C9" s="6">
        <v>839096</v>
      </c>
    </row>
    <row r="10" spans="1:3">
      <c r="A10" s="2" t="s">
        <v>930</v>
      </c>
      <c r="B10" s="4" t="s">
        <v>844</v>
      </c>
      <c r="C10" s="6">
        <v>15175</v>
      </c>
    </row>
    <row r="11" spans="1:3" ht="30">
      <c r="A11" s="2" t="s">
        <v>874</v>
      </c>
      <c r="B11" s="4"/>
      <c r="C11" s="4"/>
    </row>
    <row r="12" spans="1:3" ht="30">
      <c r="A12" s="3" t="s">
        <v>924</v>
      </c>
      <c r="B12" s="4"/>
      <c r="C12" s="4"/>
    </row>
    <row r="13" spans="1:3" ht="30">
      <c r="A13" s="2" t="s">
        <v>925</v>
      </c>
      <c r="B13" s="4" t="s">
        <v>844</v>
      </c>
      <c r="C13" s="4"/>
    </row>
    <row r="14" spans="1:3">
      <c r="A14" s="2" t="s">
        <v>859</v>
      </c>
      <c r="B14" s="4" t="s">
        <v>844</v>
      </c>
      <c r="C14" s="4"/>
    </row>
    <row r="15" spans="1:3" ht="30">
      <c r="A15" s="2" t="s">
        <v>926</v>
      </c>
      <c r="B15" s="6">
        <v>301728</v>
      </c>
      <c r="C15" s="6">
        <v>387863</v>
      </c>
    </row>
    <row r="16" spans="1:3">
      <c r="A16" s="2" t="s">
        <v>927</v>
      </c>
      <c r="B16" s="6">
        <v>301728</v>
      </c>
      <c r="C16" s="6">
        <v>387863</v>
      </c>
    </row>
    <row r="17" spans="1:3">
      <c r="A17" s="2" t="s">
        <v>928</v>
      </c>
      <c r="B17" s="6">
        <v>301728</v>
      </c>
      <c r="C17" s="6">
        <v>387863</v>
      </c>
    </row>
    <row r="18" spans="1:3">
      <c r="A18" s="2" t="s">
        <v>929</v>
      </c>
      <c r="B18" s="6">
        <v>344795</v>
      </c>
      <c r="C18" s="6">
        <v>415179</v>
      </c>
    </row>
    <row r="19" spans="1:3">
      <c r="A19" s="2" t="s">
        <v>930</v>
      </c>
      <c r="B19" s="4" t="s">
        <v>844</v>
      </c>
      <c r="C19" s="6">
        <v>15175</v>
      </c>
    </row>
    <row r="20" spans="1:3">
      <c r="A20" s="2" t="s">
        <v>875</v>
      </c>
      <c r="B20" s="4"/>
      <c r="C20" s="4"/>
    </row>
    <row r="21" spans="1:3" ht="30">
      <c r="A21" s="3" t="s">
        <v>924</v>
      </c>
      <c r="B21" s="4"/>
      <c r="C21" s="4"/>
    </row>
    <row r="22" spans="1:3" ht="30">
      <c r="A22" s="2" t="s">
        <v>925</v>
      </c>
      <c r="B22" s="4" t="s">
        <v>844</v>
      </c>
      <c r="C22" s="4"/>
    </row>
    <row r="23" spans="1:3">
      <c r="A23" s="2" t="s">
        <v>859</v>
      </c>
      <c r="B23" s="4" t="s">
        <v>844</v>
      </c>
      <c r="C23" s="4"/>
    </row>
    <row r="24" spans="1:3" ht="30">
      <c r="A24" s="2" t="s">
        <v>926</v>
      </c>
      <c r="B24" s="6">
        <v>423917</v>
      </c>
      <c r="C24" s="6">
        <v>423917</v>
      </c>
    </row>
    <row r="25" spans="1:3">
      <c r="A25" s="2" t="s">
        <v>927</v>
      </c>
      <c r="B25" s="6">
        <v>423917</v>
      </c>
      <c r="C25" s="6">
        <v>423917</v>
      </c>
    </row>
    <row r="26" spans="1:3">
      <c r="A26" s="2" t="s">
        <v>928</v>
      </c>
      <c r="B26" s="6">
        <v>423917</v>
      </c>
      <c r="C26" s="6">
        <v>423917</v>
      </c>
    </row>
    <row r="27" spans="1:3">
      <c r="A27" s="2" t="s">
        <v>929</v>
      </c>
      <c r="B27" s="6">
        <v>423917</v>
      </c>
      <c r="C27" s="6">
        <v>423917</v>
      </c>
    </row>
    <row r="28" spans="1:3">
      <c r="A28" s="2" t="s">
        <v>930</v>
      </c>
      <c r="B28" s="4" t="s">
        <v>844</v>
      </c>
      <c r="C28" s="4"/>
    </row>
  </sheetData>
  <mergeCells count="1">
    <mergeCell ref="A1:A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8"/>
  <sheetViews>
    <sheetView showGridLines="0" workbookViewId="0"/>
  </sheetViews>
  <sheetFormatPr defaultRowHeight="15"/>
  <cols>
    <col min="1" max="1" width="36.5703125" bestFit="1" customWidth="1"/>
    <col min="2" max="3" width="12.28515625" bestFit="1" customWidth="1"/>
  </cols>
  <sheetData>
    <row r="1" spans="1:3" ht="30">
      <c r="A1" s="1" t="s">
        <v>931</v>
      </c>
      <c r="B1" s="1" t="s">
        <v>2</v>
      </c>
      <c r="C1" s="1" t="s">
        <v>22</v>
      </c>
    </row>
    <row r="2" spans="1:3" ht="30">
      <c r="A2" s="3" t="s">
        <v>932</v>
      </c>
      <c r="B2" s="4"/>
      <c r="C2" s="4"/>
    </row>
    <row r="3" spans="1:3">
      <c r="A3" s="2" t="s">
        <v>933</v>
      </c>
      <c r="B3" s="8">
        <v>497602</v>
      </c>
      <c r="C3" s="8">
        <v>256707</v>
      </c>
    </row>
    <row r="4" spans="1:3">
      <c r="A4" s="2" t="s">
        <v>934</v>
      </c>
      <c r="B4" s="6">
        <v>598728</v>
      </c>
      <c r="C4" s="4"/>
    </row>
    <row r="5" spans="1:3">
      <c r="A5" s="2" t="s">
        <v>935</v>
      </c>
      <c r="B5" s="6">
        <v>761908</v>
      </c>
      <c r="C5" s="6">
        <v>848043</v>
      </c>
    </row>
    <row r="6" spans="1:3">
      <c r="A6" s="2" t="s">
        <v>936</v>
      </c>
      <c r="B6" s="6">
        <v>1858238</v>
      </c>
      <c r="C6" s="6">
        <v>1104750</v>
      </c>
    </row>
    <row r="7" spans="1:3">
      <c r="A7" s="2" t="s">
        <v>479</v>
      </c>
      <c r="B7" s="6">
        <v>128673689</v>
      </c>
      <c r="C7" s="6">
        <v>128595845</v>
      </c>
    </row>
    <row r="8" spans="1:3">
      <c r="A8" s="2" t="s">
        <v>937</v>
      </c>
      <c r="B8" s="6">
        <v>130531927</v>
      </c>
      <c r="C8" s="6">
        <v>129700595</v>
      </c>
    </row>
    <row r="9" spans="1:3">
      <c r="A9" s="2" t="s">
        <v>938</v>
      </c>
      <c r="B9" s="6">
        <v>761908</v>
      </c>
      <c r="C9" s="6">
        <v>848043</v>
      </c>
    </row>
    <row r="10" spans="1:3" ht="30">
      <c r="A10" s="2" t="s">
        <v>886</v>
      </c>
      <c r="B10" s="4"/>
      <c r="C10" s="4"/>
    </row>
    <row r="11" spans="1:3" ht="30">
      <c r="A11" s="3" t="s">
        <v>932</v>
      </c>
      <c r="B11" s="4"/>
      <c r="C11" s="4"/>
    </row>
    <row r="12" spans="1:3">
      <c r="A12" s="2" t="s">
        <v>933</v>
      </c>
      <c r="B12" s="6">
        <v>487675</v>
      </c>
      <c r="C12" s="6">
        <v>256707</v>
      </c>
    </row>
    <row r="13" spans="1:3">
      <c r="A13" s="2" t="s">
        <v>934</v>
      </c>
      <c r="B13" s="6">
        <v>598728</v>
      </c>
      <c r="C13" s="4"/>
    </row>
    <row r="14" spans="1:3">
      <c r="A14" s="2" t="s">
        <v>935</v>
      </c>
      <c r="B14" s="6">
        <v>36263</v>
      </c>
      <c r="C14" s="6">
        <v>36263</v>
      </c>
    </row>
    <row r="15" spans="1:3">
      <c r="A15" s="2" t="s">
        <v>936</v>
      </c>
      <c r="B15" s="6">
        <v>1122666</v>
      </c>
      <c r="C15" s="6">
        <v>292970</v>
      </c>
    </row>
    <row r="16" spans="1:3">
      <c r="A16" s="2" t="s">
        <v>479</v>
      </c>
      <c r="B16" s="6">
        <v>20880115</v>
      </c>
      <c r="C16" s="6">
        <v>21263252</v>
      </c>
    </row>
    <row r="17" spans="1:3">
      <c r="A17" s="2" t="s">
        <v>937</v>
      </c>
      <c r="B17" s="6">
        <v>22002781</v>
      </c>
      <c r="C17" s="6">
        <v>21556222</v>
      </c>
    </row>
    <row r="18" spans="1:3">
      <c r="A18" s="2" t="s">
        <v>938</v>
      </c>
      <c r="B18" s="6">
        <v>36263</v>
      </c>
      <c r="C18" s="6">
        <v>36263</v>
      </c>
    </row>
    <row r="19" spans="1:3" ht="30">
      <c r="A19" s="2" t="s">
        <v>887</v>
      </c>
      <c r="B19" s="4"/>
      <c r="C19" s="4"/>
    </row>
    <row r="20" spans="1:3" ht="30">
      <c r="A20" s="3" t="s">
        <v>932</v>
      </c>
      <c r="B20" s="4"/>
      <c r="C20" s="4"/>
    </row>
    <row r="21" spans="1:3">
      <c r="A21" s="2" t="s">
        <v>479</v>
      </c>
      <c r="B21" s="6">
        <v>39650415</v>
      </c>
      <c r="C21" s="6">
        <v>39185939</v>
      </c>
    </row>
    <row r="22" spans="1:3">
      <c r="A22" s="2" t="s">
        <v>937</v>
      </c>
      <c r="B22" s="6">
        <v>39650415</v>
      </c>
      <c r="C22" s="6">
        <v>39185939</v>
      </c>
    </row>
    <row r="23" spans="1:3">
      <c r="A23" s="2" t="s">
        <v>888</v>
      </c>
      <c r="B23" s="4"/>
      <c r="C23" s="4"/>
    </row>
    <row r="24" spans="1:3" ht="30">
      <c r="A24" s="3" t="s">
        <v>932</v>
      </c>
      <c r="B24" s="4"/>
      <c r="C24" s="4"/>
    </row>
    <row r="25" spans="1:3">
      <c r="A25" s="2" t="s">
        <v>479</v>
      </c>
      <c r="B25" s="6">
        <v>2962972</v>
      </c>
      <c r="C25" s="6">
        <v>2562823</v>
      </c>
    </row>
    <row r="26" spans="1:3">
      <c r="A26" s="2" t="s">
        <v>937</v>
      </c>
      <c r="B26" s="6">
        <v>2962972</v>
      </c>
      <c r="C26" s="6">
        <v>2562823</v>
      </c>
    </row>
    <row r="27" spans="1:3">
      <c r="A27" s="2" t="s">
        <v>866</v>
      </c>
      <c r="B27" s="4"/>
      <c r="C27" s="4"/>
    </row>
    <row r="28" spans="1:3" ht="30">
      <c r="A28" s="3" t="s">
        <v>932</v>
      </c>
      <c r="B28" s="4"/>
      <c r="C28" s="4"/>
    </row>
    <row r="29" spans="1:3">
      <c r="A29" s="2" t="s">
        <v>479</v>
      </c>
      <c r="B29" s="6">
        <v>18090532</v>
      </c>
      <c r="C29" s="6">
        <v>18699192</v>
      </c>
    </row>
    <row r="30" spans="1:3">
      <c r="A30" s="2" t="s">
        <v>937</v>
      </c>
      <c r="B30" s="6">
        <v>18090532</v>
      </c>
      <c r="C30" s="6">
        <v>18699192</v>
      </c>
    </row>
    <row r="31" spans="1:3">
      <c r="A31" s="2" t="s">
        <v>868</v>
      </c>
      <c r="B31" s="4"/>
      <c r="C31" s="4"/>
    </row>
    <row r="32" spans="1:3" ht="30">
      <c r="A32" s="3" t="s">
        <v>932</v>
      </c>
      <c r="B32" s="4"/>
      <c r="C32" s="4"/>
    </row>
    <row r="33" spans="1:3">
      <c r="A33" s="2" t="s">
        <v>479</v>
      </c>
      <c r="B33" s="6">
        <v>21249609</v>
      </c>
      <c r="C33" s="6">
        <v>21635758</v>
      </c>
    </row>
    <row r="34" spans="1:3">
      <c r="A34" s="2" t="s">
        <v>937</v>
      </c>
      <c r="B34" s="6">
        <v>21249609</v>
      </c>
      <c r="C34" s="6">
        <v>21635758</v>
      </c>
    </row>
    <row r="35" spans="1:3" ht="30">
      <c r="A35" s="2" t="s">
        <v>869</v>
      </c>
      <c r="B35" s="4"/>
      <c r="C35" s="4"/>
    </row>
    <row r="36" spans="1:3" ht="30">
      <c r="A36" s="3" t="s">
        <v>932</v>
      </c>
      <c r="B36" s="4"/>
      <c r="C36" s="4"/>
    </row>
    <row r="37" spans="1:3">
      <c r="A37" s="2" t="s">
        <v>933</v>
      </c>
      <c r="B37" s="6">
        <v>9927</v>
      </c>
      <c r="C37" s="4"/>
    </row>
    <row r="38" spans="1:3">
      <c r="A38" s="2" t="s">
        <v>936</v>
      </c>
      <c r="B38" s="6">
        <v>9927</v>
      </c>
      <c r="C38" s="4"/>
    </row>
    <row r="39" spans="1:3">
      <c r="A39" s="2" t="s">
        <v>479</v>
      </c>
      <c r="B39" s="6">
        <v>2005387</v>
      </c>
      <c r="C39" s="6">
        <v>1880546</v>
      </c>
    </row>
    <row r="40" spans="1:3">
      <c r="A40" s="2" t="s">
        <v>937</v>
      </c>
      <c r="B40" s="6">
        <v>2015314</v>
      </c>
      <c r="C40" s="6">
        <v>1880546</v>
      </c>
    </row>
    <row r="41" spans="1:3">
      <c r="A41" s="2" t="s">
        <v>889</v>
      </c>
      <c r="B41" s="4"/>
      <c r="C41" s="4"/>
    </row>
    <row r="42" spans="1:3" ht="30">
      <c r="A42" s="3" t="s">
        <v>932</v>
      </c>
      <c r="B42" s="4"/>
      <c r="C42" s="4"/>
    </row>
    <row r="43" spans="1:3">
      <c r="A43" s="2" t="s">
        <v>479</v>
      </c>
      <c r="B43" s="6">
        <v>157449</v>
      </c>
      <c r="C43" s="6">
        <v>158512</v>
      </c>
    </row>
    <row r="44" spans="1:3">
      <c r="A44" s="2" t="s">
        <v>937</v>
      </c>
      <c r="B44" s="6">
        <v>157449</v>
      </c>
      <c r="C44" s="6">
        <v>158512</v>
      </c>
    </row>
    <row r="45" spans="1:3" ht="30">
      <c r="A45" s="2" t="s">
        <v>874</v>
      </c>
      <c r="B45" s="4"/>
      <c r="C45" s="4"/>
    </row>
    <row r="46" spans="1:3" ht="30">
      <c r="A46" s="3" t="s">
        <v>932</v>
      </c>
      <c r="B46" s="4"/>
      <c r="C46" s="4"/>
    </row>
    <row r="47" spans="1:3">
      <c r="A47" s="2" t="s">
        <v>935</v>
      </c>
      <c r="B47" s="6">
        <v>301728</v>
      </c>
      <c r="C47" s="6">
        <v>387863</v>
      </c>
    </row>
    <row r="48" spans="1:3">
      <c r="A48" s="2" t="s">
        <v>936</v>
      </c>
      <c r="B48" s="6">
        <v>301728</v>
      </c>
      <c r="C48" s="6">
        <v>387863</v>
      </c>
    </row>
    <row r="49" spans="1:3">
      <c r="A49" s="2" t="s">
        <v>479</v>
      </c>
      <c r="B49" s="6">
        <v>19469467</v>
      </c>
      <c r="C49" s="6">
        <v>18843633</v>
      </c>
    </row>
    <row r="50" spans="1:3">
      <c r="A50" s="2" t="s">
        <v>937</v>
      </c>
      <c r="B50" s="6">
        <v>19771195</v>
      </c>
      <c r="C50" s="6">
        <v>19231496</v>
      </c>
    </row>
    <row r="51" spans="1:3">
      <c r="A51" s="2" t="s">
        <v>938</v>
      </c>
      <c r="B51" s="6">
        <v>301728</v>
      </c>
      <c r="C51" s="6">
        <v>387863</v>
      </c>
    </row>
    <row r="52" spans="1:3">
      <c r="A52" s="2" t="s">
        <v>875</v>
      </c>
      <c r="B52" s="4"/>
      <c r="C52" s="4"/>
    </row>
    <row r="53" spans="1:3" ht="30">
      <c r="A53" s="3" t="s">
        <v>932</v>
      </c>
      <c r="B53" s="4"/>
      <c r="C53" s="4"/>
    </row>
    <row r="54" spans="1:3">
      <c r="A54" s="2" t="s">
        <v>935</v>
      </c>
      <c r="B54" s="6">
        <v>423917</v>
      </c>
      <c r="C54" s="6">
        <v>423917</v>
      </c>
    </row>
    <row r="55" spans="1:3">
      <c r="A55" s="2" t="s">
        <v>936</v>
      </c>
      <c r="B55" s="6">
        <v>423917</v>
      </c>
      <c r="C55" s="6">
        <v>423917</v>
      </c>
    </row>
    <row r="56" spans="1:3">
      <c r="A56" s="2" t="s">
        <v>479</v>
      </c>
      <c r="B56" s="6">
        <v>4207743</v>
      </c>
      <c r="C56" s="6">
        <v>4366190</v>
      </c>
    </row>
    <row r="57" spans="1:3">
      <c r="A57" s="2" t="s">
        <v>937</v>
      </c>
      <c r="B57" s="6">
        <v>4631660</v>
      </c>
      <c r="C57" s="6">
        <v>4790107</v>
      </c>
    </row>
    <row r="58" spans="1:3">
      <c r="A58" s="2" t="s">
        <v>938</v>
      </c>
      <c r="B58" s="8">
        <v>423917</v>
      </c>
      <c r="C58" s="8">
        <v>423917</v>
      </c>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9"/>
  <sheetViews>
    <sheetView showGridLines="0" workbookViewId="0"/>
  </sheetViews>
  <sheetFormatPr defaultRowHeight="15"/>
  <cols>
    <col min="1" max="1" width="36.5703125" bestFit="1" customWidth="1"/>
    <col min="2" max="4" width="12.28515625" bestFit="1" customWidth="1"/>
  </cols>
  <sheetData>
    <row r="1" spans="1:4" ht="30" customHeight="1">
      <c r="A1" s="7" t="s">
        <v>939</v>
      </c>
      <c r="B1" s="7" t="s">
        <v>1</v>
      </c>
      <c r="C1" s="7"/>
      <c r="D1" s="1"/>
    </row>
    <row r="2" spans="1:4">
      <c r="A2" s="7"/>
      <c r="B2" s="1" t="s">
        <v>2</v>
      </c>
      <c r="C2" s="1" t="s">
        <v>59</v>
      </c>
      <c r="D2" s="1" t="s">
        <v>22</v>
      </c>
    </row>
    <row r="3" spans="1:4" ht="30">
      <c r="A3" s="3" t="s">
        <v>855</v>
      </c>
      <c r="B3" s="4"/>
      <c r="C3" s="4"/>
      <c r="D3" s="4"/>
    </row>
    <row r="4" spans="1:4" ht="30">
      <c r="A4" s="2" t="s">
        <v>940</v>
      </c>
      <c r="B4" s="8">
        <v>1361038</v>
      </c>
      <c r="C4" s="8">
        <v>1299038</v>
      </c>
      <c r="D4" s="4"/>
    </row>
    <row r="5" spans="1:4" ht="30">
      <c r="A5" s="2" t="s">
        <v>941</v>
      </c>
      <c r="B5" s="4" t="s">
        <v>844</v>
      </c>
      <c r="C5" s="4" t="s">
        <v>844</v>
      </c>
      <c r="D5" s="4"/>
    </row>
    <row r="6" spans="1:4">
      <c r="A6" s="2" t="s">
        <v>942</v>
      </c>
      <c r="B6" s="4" t="s">
        <v>844</v>
      </c>
      <c r="C6" s="4" t="s">
        <v>844</v>
      </c>
      <c r="D6" s="4"/>
    </row>
    <row r="7" spans="1:4" ht="30">
      <c r="A7" s="2" t="s">
        <v>943</v>
      </c>
      <c r="B7" s="6">
        <v>30000</v>
      </c>
      <c r="C7" s="6">
        <v>10000</v>
      </c>
      <c r="D7" s="4"/>
    </row>
    <row r="8" spans="1:4" ht="30">
      <c r="A8" s="2" t="s">
        <v>944</v>
      </c>
      <c r="B8" s="6">
        <v>1391038</v>
      </c>
      <c r="C8" s="6">
        <v>1309038</v>
      </c>
      <c r="D8" s="4"/>
    </row>
    <row r="9" spans="1:4" ht="45">
      <c r="A9" s="2" t="s">
        <v>945</v>
      </c>
      <c r="B9" s="4" t="s">
        <v>844</v>
      </c>
      <c r="C9" s="4"/>
      <c r="D9" s="4"/>
    </row>
    <row r="10" spans="1:4" ht="45">
      <c r="A10" s="2" t="s">
        <v>946</v>
      </c>
      <c r="B10" s="6">
        <v>1391038</v>
      </c>
      <c r="C10" s="4"/>
      <c r="D10" s="6">
        <v>1361038</v>
      </c>
    </row>
    <row r="11" spans="1:4">
      <c r="A11" s="2" t="s">
        <v>947</v>
      </c>
      <c r="B11" s="6">
        <v>130531927</v>
      </c>
      <c r="C11" s="4"/>
      <c r="D11" s="6">
        <v>129700595</v>
      </c>
    </row>
    <row r="12" spans="1:4" ht="30">
      <c r="A12" s="2" t="s">
        <v>948</v>
      </c>
      <c r="B12" s="6">
        <v>725645</v>
      </c>
      <c r="C12" s="4"/>
      <c r="D12" s="6">
        <v>811780</v>
      </c>
    </row>
    <row r="13" spans="1:4" ht="30">
      <c r="A13" s="2" t="s">
        <v>949</v>
      </c>
      <c r="B13" s="6">
        <v>129806282</v>
      </c>
      <c r="C13" s="4"/>
      <c r="D13" s="6">
        <v>128888815</v>
      </c>
    </row>
    <row r="14" spans="1:4" ht="30">
      <c r="A14" s="2" t="s">
        <v>886</v>
      </c>
      <c r="B14" s="4"/>
      <c r="C14" s="4"/>
      <c r="D14" s="4"/>
    </row>
    <row r="15" spans="1:4" ht="30">
      <c r="A15" s="3" t="s">
        <v>855</v>
      </c>
      <c r="B15" s="4"/>
      <c r="C15" s="4"/>
      <c r="D15" s="4"/>
    </row>
    <row r="16" spans="1:4" ht="30">
      <c r="A16" s="2" t="s">
        <v>940</v>
      </c>
      <c r="B16" s="6">
        <v>155957</v>
      </c>
      <c r="C16" s="6">
        <v>156975</v>
      </c>
      <c r="D16" s="4"/>
    </row>
    <row r="17" spans="1:4" ht="30">
      <c r="A17" s="2" t="s">
        <v>941</v>
      </c>
      <c r="B17" s="4" t="s">
        <v>844</v>
      </c>
      <c r="C17" s="4" t="s">
        <v>844</v>
      </c>
      <c r="D17" s="4"/>
    </row>
    <row r="18" spans="1:4">
      <c r="A18" s="2" t="s">
        <v>942</v>
      </c>
      <c r="B18" s="4" t="s">
        <v>844</v>
      </c>
      <c r="C18" s="4" t="s">
        <v>844</v>
      </c>
      <c r="D18" s="4"/>
    </row>
    <row r="19" spans="1:4" ht="30">
      <c r="A19" s="2" t="s">
        <v>943</v>
      </c>
      <c r="B19" s="6">
        <v>5763</v>
      </c>
      <c r="C19" s="6">
        <v>-5130</v>
      </c>
      <c r="D19" s="4"/>
    </row>
    <row r="20" spans="1:4" ht="30">
      <c r="A20" s="2" t="s">
        <v>944</v>
      </c>
      <c r="B20" s="6">
        <v>161720</v>
      </c>
      <c r="C20" s="6">
        <v>151845</v>
      </c>
      <c r="D20" s="4"/>
    </row>
    <row r="21" spans="1:4" ht="45">
      <c r="A21" s="2" t="s">
        <v>945</v>
      </c>
      <c r="B21" s="4" t="s">
        <v>844</v>
      </c>
      <c r="C21" s="4"/>
      <c r="D21" s="4"/>
    </row>
    <row r="22" spans="1:4" ht="45">
      <c r="A22" s="2" t="s">
        <v>946</v>
      </c>
      <c r="B22" s="6">
        <v>161720</v>
      </c>
      <c r="C22" s="4"/>
      <c r="D22" s="6">
        <v>155957</v>
      </c>
    </row>
    <row r="23" spans="1:4">
      <c r="A23" s="2" t="s">
        <v>947</v>
      </c>
      <c r="B23" s="6">
        <v>22002781</v>
      </c>
      <c r="C23" s="4"/>
      <c r="D23" s="6">
        <v>21556222</v>
      </c>
    </row>
    <row r="24" spans="1:4" ht="30">
      <c r="A24" s="2" t="s">
        <v>949</v>
      </c>
      <c r="B24" s="6">
        <v>22002781</v>
      </c>
      <c r="C24" s="4"/>
      <c r="D24" s="6">
        <v>21556222</v>
      </c>
    </row>
    <row r="25" spans="1:4" ht="30">
      <c r="A25" s="2" t="s">
        <v>887</v>
      </c>
      <c r="B25" s="4"/>
      <c r="C25" s="4"/>
      <c r="D25" s="4"/>
    </row>
    <row r="26" spans="1:4" ht="30">
      <c r="A26" s="3" t="s">
        <v>855</v>
      </c>
      <c r="B26" s="4"/>
      <c r="C26" s="4"/>
      <c r="D26" s="4"/>
    </row>
    <row r="27" spans="1:4" ht="30">
      <c r="A27" s="2" t="s">
        <v>940</v>
      </c>
      <c r="B27" s="6">
        <v>307400</v>
      </c>
      <c r="C27" s="6">
        <v>267895</v>
      </c>
      <c r="D27" s="4"/>
    </row>
    <row r="28" spans="1:4" ht="30">
      <c r="A28" s="2" t="s">
        <v>941</v>
      </c>
      <c r="B28" s="4" t="s">
        <v>844</v>
      </c>
      <c r="C28" s="4" t="s">
        <v>844</v>
      </c>
      <c r="D28" s="4"/>
    </row>
    <row r="29" spans="1:4">
      <c r="A29" s="2" t="s">
        <v>942</v>
      </c>
      <c r="B29" s="4" t="s">
        <v>844</v>
      </c>
      <c r="C29" s="4" t="s">
        <v>844</v>
      </c>
      <c r="D29" s="4"/>
    </row>
    <row r="30" spans="1:4" ht="30">
      <c r="A30" s="2" t="s">
        <v>943</v>
      </c>
      <c r="B30" s="6">
        <v>9968</v>
      </c>
      <c r="C30" s="6">
        <v>14877</v>
      </c>
      <c r="D30" s="4"/>
    </row>
    <row r="31" spans="1:4" ht="30">
      <c r="A31" s="2" t="s">
        <v>944</v>
      </c>
      <c r="B31" s="6">
        <v>317368</v>
      </c>
      <c r="C31" s="6">
        <v>282772</v>
      </c>
      <c r="D31" s="4"/>
    </row>
    <row r="32" spans="1:4" ht="45">
      <c r="A32" s="2" t="s">
        <v>945</v>
      </c>
      <c r="B32" s="4" t="s">
        <v>844</v>
      </c>
      <c r="C32" s="4"/>
      <c r="D32" s="4"/>
    </row>
    <row r="33" spans="1:4" ht="45">
      <c r="A33" s="2" t="s">
        <v>946</v>
      </c>
      <c r="B33" s="6">
        <v>317368</v>
      </c>
      <c r="C33" s="4"/>
      <c r="D33" s="6">
        <v>307400</v>
      </c>
    </row>
    <row r="34" spans="1:4">
      <c r="A34" s="2" t="s">
        <v>947</v>
      </c>
      <c r="B34" s="6">
        <v>39650415</v>
      </c>
      <c r="C34" s="4"/>
      <c r="D34" s="6">
        <v>39185939</v>
      </c>
    </row>
    <row r="35" spans="1:4" ht="30">
      <c r="A35" s="2" t="s">
        <v>949</v>
      </c>
      <c r="B35" s="6">
        <v>39650415</v>
      </c>
      <c r="C35" s="4"/>
      <c r="D35" s="6">
        <v>39185939</v>
      </c>
    </row>
    <row r="36" spans="1:4">
      <c r="A36" s="2" t="s">
        <v>888</v>
      </c>
      <c r="B36" s="4"/>
      <c r="C36" s="4"/>
      <c r="D36" s="4"/>
    </row>
    <row r="37" spans="1:4" ht="30">
      <c r="A37" s="3" t="s">
        <v>855</v>
      </c>
      <c r="B37" s="4"/>
      <c r="C37" s="4"/>
      <c r="D37" s="4"/>
    </row>
    <row r="38" spans="1:4" ht="30">
      <c r="A38" s="2" t="s">
        <v>940</v>
      </c>
      <c r="B38" s="6">
        <v>36253</v>
      </c>
      <c r="C38" s="6">
        <v>19435</v>
      </c>
      <c r="D38" s="4"/>
    </row>
    <row r="39" spans="1:4" ht="30">
      <c r="A39" s="2" t="s">
        <v>941</v>
      </c>
      <c r="B39" s="4" t="s">
        <v>844</v>
      </c>
      <c r="C39" s="4" t="s">
        <v>844</v>
      </c>
      <c r="D39" s="4"/>
    </row>
    <row r="40" spans="1:4">
      <c r="A40" s="2" t="s">
        <v>942</v>
      </c>
      <c r="B40" s="4" t="s">
        <v>844</v>
      </c>
      <c r="C40" s="4" t="s">
        <v>844</v>
      </c>
      <c r="D40" s="4"/>
    </row>
    <row r="41" spans="1:4" ht="30">
      <c r="A41" s="2" t="s">
        <v>943</v>
      </c>
      <c r="B41" s="6">
        <v>25171</v>
      </c>
      <c r="C41" s="6">
        <v>1675</v>
      </c>
      <c r="D41" s="4"/>
    </row>
    <row r="42" spans="1:4" ht="30">
      <c r="A42" s="2" t="s">
        <v>944</v>
      </c>
      <c r="B42" s="6">
        <v>61424</v>
      </c>
      <c r="C42" s="6">
        <v>21110</v>
      </c>
      <c r="D42" s="4"/>
    </row>
    <row r="43" spans="1:4" ht="45">
      <c r="A43" s="2" t="s">
        <v>945</v>
      </c>
      <c r="B43" s="4" t="s">
        <v>844</v>
      </c>
      <c r="C43" s="4"/>
      <c r="D43" s="4"/>
    </row>
    <row r="44" spans="1:4" ht="45">
      <c r="A44" s="2" t="s">
        <v>946</v>
      </c>
      <c r="B44" s="6">
        <v>61424</v>
      </c>
      <c r="C44" s="4"/>
      <c r="D44" s="6">
        <v>36253</v>
      </c>
    </row>
    <row r="45" spans="1:4">
      <c r="A45" s="2" t="s">
        <v>947</v>
      </c>
      <c r="B45" s="6">
        <v>2962972</v>
      </c>
      <c r="C45" s="4"/>
      <c r="D45" s="6">
        <v>2562823</v>
      </c>
    </row>
    <row r="46" spans="1:4" ht="30">
      <c r="A46" s="2" t="s">
        <v>949</v>
      </c>
      <c r="B46" s="6">
        <v>2962972</v>
      </c>
      <c r="C46" s="4"/>
      <c r="D46" s="6">
        <v>2562823</v>
      </c>
    </row>
    <row r="47" spans="1:4">
      <c r="A47" s="2" t="s">
        <v>866</v>
      </c>
      <c r="B47" s="4"/>
      <c r="C47" s="4"/>
      <c r="D47" s="4"/>
    </row>
    <row r="48" spans="1:4" ht="30">
      <c r="A48" s="3" t="s">
        <v>855</v>
      </c>
      <c r="B48" s="4"/>
      <c r="C48" s="4"/>
      <c r="D48" s="4"/>
    </row>
    <row r="49" spans="1:4" ht="30">
      <c r="A49" s="2" t="s">
        <v>940</v>
      </c>
      <c r="B49" s="6">
        <v>141179</v>
      </c>
      <c r="C49" s="6">
        <v>141683</v>
      </c>
      <c r="D49" s="4"/>
    </row>
    <row r="50" spans="1:4" ht="30">
      <c r="A50" s="2" t="s">
        <v>941</v>
      </c>
      <c r="B50" s="4" t="s">
        <v>844</v>
      </c>
      <c r="C50" s="4" t="s">
        <v>844</v>
      </c>
      <c r="D50" s="4"/>
    </row>
    <row r="51" spans="1:4">
      <c r="A51" s="2" t="s">
        <v>942</v>
      </c>
      <c r="B51" s="4" t="s">
        <v>844</v>
      </c>
      <c r="C51" s="4" t="s">
        <v>844</v>
      </c>
      <c r="D51" s="4"/>
    </row>
    <row r="52" spans="1:4" ht="30">
      <c r="A52" s="2" t="s">
        <v>943</v>
      </c>
      <c r="B52" s="6">
        <v>-38063</v>
      </c>
      <c r="C52" s="6">
        <v>2118</v>
      </c>
      <c r="D52" s="4"/>
    </row>
    <row r="53" spans="1:4" ht="30">
      <c r="A53" s="2" t="s">
        <v>944</v>
      </c>
      <c r="B53" s="6">
        <v>103116</v>
      </c>
      <c r="C53" s="6">
        <v>143801</v>
      </c>
      <c r="D53" s="4"/>
    </row>
    <row r="54" spans="1:4" ht="45">
      <c r="A54" s="2" t="s">
        <v>945</v>
      </c>
      <c r="B54" s="4" t="s">
        <v>844</v>
      </c>
      <c r="C54" s="4"/>
      <c r="D54" s="4"/>
    </row>
    <row r="55" spans="1:4" ht="45">
      <c r="A55" s="2" t="s">
        <v>946</v>
      </c>
      <c r="B55" s="6">
        <v>103116</v>
      </c>
      <c r="C55" s="4"/>
      <c r="D55" s="6">
        <v>141179</v>
      </c>
    </row>
    <row r="56" spans="1:4">
      <c r="A56" s="2" t="s">
        <v>947</v>
      </c>
      <c r="B56" s="6">
        <v>18090532</v>
      </c>
      <c r="C56" s="4"/>
      <c r="D56" s="6">
        <v>18699192</v>
      </c>
    </row>
    <row r="57" spans="1:4" ht="30">
      <c r="A57" s="2" t="s">
        <v>949</v>
      </c>
      <c r="B57" s="6">
        <v>18090532</v>
      </c>
      <c r="C57" s="4"/>
      <c r="D57" s="6">
        <v>18699192</v>
      </c>
    </row>
    <row r="58" spans="1:4">
      <c r="A58" s="2" t="s">
        <v>868</v>
      </c>
      <c r="B58" s="4"/>
      <c r="C58" s="4"/>
      <c r="D58" s="4"/>
    </row>
    <row r="59" spans="1:4" ht="30">
      <c r="A59" s="3" t="s">
        <v>855</v>
      </c>
      <c r="B59" s="4"/>
      <c r="C59" s="4"/>
      <c r="D59" s="4"/>
    </row>
    <row r="60" spans="1:4" ht="30">
      <c r="A60" s="2" t="s">
        <v>940</v>
      </c>
      <c r="B60" s="6">
        <v>222886</v>
      </c>
      <c r="C60" s="6">
        <v>269940</v>
      </c>
      <c r="D60" s="4"/>
    </row>
    <row r="61" spans="1:4" ht="30">
      <c r="A61" s="2" t="s">
        <v>941</v>
      </c>
      <c r="B61" s="4" t="s">
        <v>844</v>
      </c>
      <c r="C61" s="4" t="s">
        <v>844</v>
      </c>
      <c r="D61" s="4"/>
    </row>
    <row r="62" spans="1:4">
      <c r="A62" s="2" t="s">
        <v>942</v>
      </c>
      <c r="B62" s="4" t="s">
        <v>844</v>
      </c>
      <c r="C62" s="4" t="s">
        <v>844</v>
      </c>
      <c r="D62" s="4"/>
    </row>
    <row r="63" spans="1:4" ht="30">
      <c r="A63" s="2" t="s">
        <v>943</v>
      </c>
      <c r="B63" s="6">
        <v>43074</v>
      </c>
      <c r="C63" s="6">
        <v>-7809</v>
      </c>
      <c r="D63" s="4"/>
    </row>
    <row r="64" spans="1:4" ht="30">
      <c r="A64" s="2" t="s">
        <v>944</v>
      </c>
      <c r="B64" s="6">
        <v>265960</v>
      </c>
      <c r="C64" s="6">
        <v>262131</v>
      </c>
      <c r="D64" s="4"/>
    </row>
    <row r="65" spans="1:4" ht="45">
      <c r="A65" s="2" t="s">
        <v>945</v>
      </c>
      <c r="B65" s="4" t="s">
        <v>844</v>
      </c>
      <c r="C65" s="4"/>
      <c r="D65" s="4"/>
    </row>
    <row r="66" spans="1:4" ht="45">
      <c r="A66" s="2" t="s">
        <v>946</v>
      </c>
      <c r="B66" s="6">
        <v>265960</v>
      </c>
      <c r="C66" s="4"/>
      <c r="D66" s="6">
        <v>222886</v>
      </c>
    </row>
    <row r="67" spans="1:4">
      <c r="A67" s="2" t="s">
        <v>947</v>
      </c>
      <c r="B67" s="6">
        <v>21249609</v>
      </c>
      <c r="C67" s="4"/>
      <c r="D67" s="6">
        <v>21635758</v>
      </c>
    </row>
    <row r="68" spans="1:4" ht="30">
      <c r="A68" s="2" t="s">
        <v>949</v>
      </c>
      <c r="B68" s="6">
        <v>21249609</v>
      </c>
      <c r="C68" s="4"/>
      <c r="D68" s="6">
        <v>21635758</v>
      </c>
    </row>
    <row r="69" spans="1:4" ht="30">
      <c r="A69" s="2" t="s">
        <v>869</v>
      </c>
      <c r="B69" s="4"/>
      <c r="C69" s="4"/>
      <c r="D69" s="4"/>
    </row>
    <row r="70" spans="1:4" ht="30">
      <c r="A70" s="3" t="s">
        <v>855</v>
      </c>
      <c r="B70" s="4"/>
      <c r="C70" s="4"/>
      <c r="D70" s="4"/>
    </row>
    <row r="71" spans="1:4" ht="30">
      <c r="A71" s="2" t="s">
        <v>940</v>
      </c>
      <c r="B71" s="6">
        <v>8302</v>
      </c>
      <c r="C71" s="6">
        <v>7471</v>
      </c>
      <c r="D71" s="4"/>
    </row>
    <row r="72" spans="1:4" ht="30">
      <c r="A72" s="2" t="s">
        <v>941</v>
      </c>
      <c r="B72" s="4" t="s">
        <v>844</v>
      </c>
      <c r="C72" s="4" t="s">
        <v>844</v>
      </c>
      <c r="D72" s="4"/>
    </row>
    <row r="73" spans="1:4">
      <c r="A73" s="2" t="s">
        <v>942</v>
      </c>
      <c r="B73" s="4" t="s">
        <v>844</v>
      </c>
      <c r="C73" s="4" t="s">
        <v>844</v>
      </c>
      <c r="D73" s="4"/>
    </row>
    <row r="74" spans="1:4" ht="30">
      <c r="A74" s="2" t="s">
        <v>943</v>
      </c>
      <c r="B74" s="6">
        <v>10464</v>
      </c>
      <c r="C74" s="4">
        <v>-499</v>
      </c>
      <c r="D74" s="4"/>
    </row>
    <row r="75" spans="1:4" ht="30">
      <c r="A75" s="2" t="s">
        <v>944</v>
      </c>
      <c r="B75" s="6">
        <v>18766</v>
      </c>
      <c r="C75" s="6">
        <v>6972</v>
      </c>
      <c r="D75" s="4"/>
    </row>
    <row r="76" spans="1:4" ht="45">
      <c r="A76" s="2" t="s">
        <v>945</v>
      </c>
      <c r="B76" s="4" t="s">
        <v>844</v>
      </c>
      <c r="C76" s="4"/>
      <c r="D76" s="4"/>
    </row>
    <row r="77" spans="1:4" ht="45">
      <c r="A77" s="2" t="s">
        <v>946</v>
      </c>
      <c r="B77" s="6">
        <v>18766</v>
      </c>
      <c r="C77" s="4"/>
      <c r="D77" s="6">
        <v>8302</v>
      </c>
    </row>
    <row r="78" spans="1:4">
      <c r="A78" s="2" t="s">
        <v>947</v>
      </c>
      <c r="B78" s="6">
        <v>2015314</v>
      </c>
      <c r="C78" s="4"/>
      <c r="D78" s="6">
        <v>1880546</v>
      </c>
    </row>
    <row r="79" spans="1:4" ht="30">
      <c r="A79" s="2" t="s">
        <v>949</v>
      </c>
      <c r="B79" s="6">
        <v>2015314</v>
      </c>
      <c r="C79" s="4"/>
      <c r="D79" s="6">
        <v>1880546</v>
      </c>
    </row>
    <row r="80" spans="1:4">
      <c r="A80" s="2" t="s">
        <v>889</v>
      </c>
      <c r="B80" s="4"/>
      <c r="C80" s="4"/>
      <c r="D80" s="4"/>
    </row>
    <row r="81" spans="1:4" ht="30">
      <c r="A81" s="3" t="s">
        <v>855</v>
      </c>
      <c r="B81" s="4"/>
      <c r="C81" s="4"/>
      <c r="D81" s="4"/>
    </row>
    <row r="82" spans="1:4" ht="30">
      <c r="A82" s="2" t="s">
        <v>941</v>
      </c>
      <c r="B82" s="4" t="s">
        <v>844</v>
      </c>
      <c r="C82" s="4" t="s">
        <v>844</v>
      </c>
      <c r="D82" s="4"/>
    </row>
    <row r="83" spans="1:4">
      <c r="A83" s="2" t="s">
        <v>942</v>
      </c>
      <c r="B83" s="4" t="s">
        <v>844</v>
      </c>
      <c r="C83" s="4" t="s">
        <v>844</v>
      </c>
      <c r="D83" s="4"/>
    </row>
    <row r="84" spans="1:4" ht="45">
      <c r="A84" s="2" t="s">
        <v>945</v>
      </c>
      <c r="B84" s="4" t="s">
        <v>844</v>
      </c>
      <c r="C84" s="4"/>
      <c r="D84" s="4"/>
    </row>
    <row r="85" spans="1:4">
      <c r="A85" s="2" t="s">
        <v>947</v>
      </c>
      <c r="B85" s="6">
        <v>157449</v>
      </c>
      <c r="C85" s="4"/>
      <c r="D85" s="6">
        <v>158512</v>
      </c>
    </row>
    <row r="86" spans="1:4" ht="30">
      <c r="A86" s="2" t="s">
        <v>949</v>
      </c>
      <c r="B86" s="6">
        <v>157449</v>
      </c>
      <c r="C86" s="4"/>
      <c r="D86" s="6">
        <v>158512</v>
      </c>
    </row>
    <row r="87" spans="1:4" ht="30">
      <c r="A87" s="2" t="s">
        <v>874</v>
      </c>
      <c r="B87" s="4"/>
      <c r="C87" s="4"/>
      <c r="D87" s="4"/>
    </row>
    <row r="88" spans="1:4" ht="30">
      <c r="A88" s="3" t="s">
        <v>855</v>
      </c>
      <c r="B88" s="4"/>
      <c r="C88" s="4"/>
      <c r="D88" s="4"/>
    </row>
    <row r="89" spans="1:4" ht="30">
      <c r="A89" s="2" t="s">
        <v>940</v>
      </c>
      <c r="B89" s="6">
        <v>271367</v>
      </c>
      <c r="C89" s="6">
        <v>246978</v>
      </c>
      <c r="D89" s="4"/>
    </row>
    <row r="90" spans="1:4" ht="30">
      <c r="A90" s="2" t="s">
        <v>941</v>
      </c>
      <c r="B90" s="4" t="s">
        <v>844</v>
      </c>
      <c r="C90" s="4" t="s">
        <v>844</v>
      </c>
      <c r="D90" s="4"/>
    </row>
    <row r="91" spans="1:4">
      <c r="A91" s="2" t="s">
        <v>942</v>
      </c>
      <c r="B91" s="4" t="s">
        <v>844</v>
      </c>
      <c r="C91" s="4" t="s">
        <v>844</v>
      </c>
      <c r="D91" s="4"/>
    </row>
    <row r="92" spans="1:4" ht="30">
      <c r="A92" s="2" t="s">
        <v>943</v>
      </c>
      <c r="B92" s="6">
        <v>79418</v>
      </c>
      <c r="C92" s="4">
        <v>-244</v>
      </c>
      <c r="D92" s="4"/>
    </row>
    <row r="93" spans="1:4" ht="30">
      <c r="A93" s="2" t="s">
        <v>944</v>
      </c>
      <c r="B93" s="6">
        <v>350785</v>
      </c>
      <c r="C93" s="6">
        <v>246734</v>
      </c>
      <c r="D93" s="4"/>
    </row>
    <row r="94" spans="1:4" ht="45">
      <c r="A94" s="2" t="s">
        <v>945</v>
      </c>
      <c r="B94" s="4" t="s">
        <v>844</v>
      </c>
      <c r="C94" s="4"/>
      <c r="D94" s="4"/>
    </row>
    <row r="95" spans="1:4" ht="45">
      <c r="A95" s="2" t="s">
        <v>946</v>
      </c>
      <c r="B95" s="6">
        <v>350785</v>
      </c>
      <c r="C95" s="4"/>
      <c r="D95" s="6">
        <v>271367</v>
      </c>
    </row>
    <row r="96" spans="1:4">
      <c r="A96" s="2" t="s">
        <v>947</v>
      </c>
      <c r="B96" s="6">
        <v>19771195</v>
      </c>
      <c r="C96" s="4"/>
      <c r="D96" s="6">
        <v>19231496</v>
      </c>
    </row>
    <row r="97" spans="1:4" ht="30">
      <c r="A97" s="2" t="s">
        <v>948</v>
      </c>
      <c r="B97" s="6">
        <v>301728</v>
      </c>
      <c r="C97" s="4"/>
      <c r="D97" s="6">
        <v>387863</v>
      </c>
    </row>
    <row r="98" spans="1:4" ht="30">
      <c r="A98" s="2" t="s">
        <v>949</v>
      </c>
      <c r="B98" s="6">
        <v>19469467</v>
      </c>
      <c r="C98" s="4"/>
      <c r="D98" s="6">
        <v>18843633</v>
      </c>
    </row>
    <row r="99" spans="1:4">
      <c r="A99" s="2" t="s">
        <v>875</v>
      </c>
      <c r="B99" s="4"/>
      <c r="C99" s="4"/>
      <c r="D99" s="4"/>
    </row>
    <row r="100" spans="1:4" ht="30">
      <c r="A100" s="3" t="s">
        <v>855</v>
      </c>
      <c r="B100" s="4"/>
      <c r="C100" s="4"/>
      <c r="D100" s="4"/>
    </row>
    <row r="101" spans="1:4" ht="30">
      <c r="A101" s="2" t="s">
        <v>940</v>
      </c>
      <c r="B101" s="6">
        <v>50333</v>
      </c>
      <c r="C101" s="6">
        <v>46381</v>
      </c>
      <c r="D101" s="4"/>
    </row>
    <row r="102" spans="1:4" ht="30">
      <c r="A102" s="2" t="s">
        <v>941</v>
      </c>
      <c r="B102" s="4" t="s">
        <v>844</v>
      </c>
      <c r="C102" s="4" t="s">
        <v>844</v>
      </c>
      <c r="D102" s="4"/>
    </row>
    <row r="103" spans="1:4">
      <c r="A103" s="2" t="s">
        <v>942</v>
      </c>
      <c r="B103" s="4" t="s">
        <v>844</v>
      </c>
      <c r="C103" s="4" t="s">
        <v>844</v>
      </c>
      <c r="D103" s="4"/>
    </row>
    <row r="104" spans="1:4" ht="30">
      <c r="A104" s="2" t="s">
        <v>943</v>
      </c>
      <c r="B104" s="6">
        <v>-1932</v>
      </c>
      <c r="C104" s="6">
        <v>3200</v>
      </c>
      <c r="D104" s="4"/>
    </row>
    <row r="105" spans="1:4" ht="30">
      <c r="A105" s="2" t="s">
        <v>944</v>
      </c>
      <c r="B105" s="6">
        <v>48401</v>
      </c>
      <c r="C105" s="6">
        <v>49581</v>
      </c>
      <c r="D105" s="4"/>
    </row>
    <row r="106" spans="1:4" ht="45">
      <c r="A106" s="2" t="s">
        <v>945</v>
      </c>
      <c r="B106" s="4" t="s">
        <v>844</v>
      </c>
      <c r="C106" s="4"/>
      <c r="D106" s="4"/>
    </row>
    <row r="107" spans="1:4" ht="45">
      <c r="A107" s="2" t="s">
        <v>946</v>
      </c>
      <c r="B107" s="6">
        <v>48401</v>
      </c>
      <c r="C107" s="4"/>
      <c r="D107" s="6">
        <v>50333</v>
      </c>
    </row>
    <row r="108" spans="1:4">
      <c r="A108" s="2" t="s">
        <v>947</v>
      </c>
      <c r="B108" s="6">
        <v>4631660</v>
      </c>
      <c r="C108" s="4"/>
      <c r="D108" s="6">
        <v>4790107</v>
      </c>
    </row>
    <row r="109" spans="1:4" ht="30">
      <c r="A109" s="2" t="s">
        <v>948</v>
      </c>
      <c r="B109" s="6">
        <v>423917</v>
      </c>
      <c r="C109" s="4"/>
      <c r="D109" s="6">
        <v>423917</v>
      </c>
    </row>
    <row r="110" spans="1:4" ht="30">
      <c r="A110" s="2" t="s">
        <v>949</v>
      </c>
      <c r="B110" s="6">
        <v>4207743</v>
      </c>
      <c r="C110" s="4"/>
      <c r="D110" s="6">
        <v>4366190</v>
      </c>
    </row>
    <row r="111" spans="1:4">
      <c r="A111" s="2" t="s">
        <v>950</v>
      </c>
      <c r="B111" s="4"/>
      <c r="C111" s="4"/>
      <c r="D111" s="4"/>
    </row>
    <row r="112" spans="1:4" ht="30">
      <c r="A112" s="3" t="s">
        <v>855</v>
      </c>
      <c r="B112" s="4"/>
      <c r="C112" s="4"/>
      <c r="D112" s="4"/>
    </row>
    <row r="113" spans="1:4" ht="30">
      <c r="A113" s="2" t="s">
        <v>940</v>
      </c>
      <c r="B113" s="6">
        <v>167361</v>
      </c>
      <c r="C113" s="6">
        <v>142280</v>
      </c>
      <c r="D113" s="4"/>
    </row>
    <row r="114" spans="1:4" ht="30">
      <c r="A114" s="2" t="s">
        <v>941</v>
      </c>
      <c r="B114" s="4" t="s">
        <v>844</v>
      </c>
      <c r="C114" s="4" t="s">
        <v>844</v>
      </c>
      <c r="D114" s="4"/>
    </row>
    <row r="115" spans="1:4">
      <c r="A115" s="2" t="s">
        <v>942</v>
      </c>
      <c r="B115" s="4" t="s">
        <v>844</v>
      </c>
      <c r="C115" s="4" t="s">
        <v>844</v>
      </c>
      <c r="D115" s="4"/>
    </row>
    <row r="116" spans="1:4" ht="30">
      <c r="A116" s="2" t="s">
        <v>943</v>
      </c>
      <c r="B116" s="6">
        <v>-103863</v>
      </c>
      <c r="C116" s="6">
        <v>1812</v>
      </c>
      <c r="D116" s="4"/>
    </row>
    <row r="117" spans="1:4" ht="30">
      <c r="A117" s="2" t="s">
        <v>944</v>
      </c>
      <c r="B117" s="6">
        <v>63498</v>
      </c>
      <c r="C117" s="6">
        <v>144092</v>
      </c>
      <c r="D117" s="4"/>
    </row>
    <row r="118" spans="1:4" ht="45">
      <c r="A118" s="2" t="s">
        <v>945</v>
      </c>
      <c r="B118" s="4" t="s">
        <v>844</v>
      </c>
      <c r="C118" s="4"/>
      <c r="D118" s="4"/>
    </row>
    <row r="119" spans="1:4" ht="45">
      <c r="A119" s="2" t="s">
        <v>946</v>
      </c>
      <c r="B119" s="8">
        <v>63498</v>
      </c>
      <c r="C119" s="4"/>
      <c r="D119" s="8">
        <v>167361</v>
      </c>
    </row>
  </sheetData>
  <mergeCells count="2">
    <mergeCell ref="A1:A2"/>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c r="A1" s="7" t="s">
        <v>951</v>
      </c>
      <c r="B1" s="1" t="s">
        <v>1</v>
      </c>
      <c r="C1" s="1" t="s">
        <v>834</v>
      </c>
    </row>
    <row r="2" spans="1:3">
      <c r="A2" s="7"/>
      <c r="B2" s="1" t="s">
        <v>2</v>
      </c>
      <c r="C2" s="1" t="s">
        <v>22</v>
      </c>
    </row>
    <row r="3" spans="1:3" ht="30">
      <c r="A3" s="3" t="s">
        <v>952</v>
      </c>
      <c r="B3" s="4"/>
      <c r="C3" s="4"/>
    </row>
    <row r="4" spans="1:3" ht="45">
      <c r="A4" s="2" t="s">
        <v>953</v>
      </c>
      <c r="B4" s="8">
        <v>13670000</v>
      </c>
      <c r="C4" s="8">
        <v>12283000</v>
      </c>
    </row>
    <row r="5" spans="1:3">
      <c r="A5" s="2" t="s">
        <v>954</v>
      </c>
      <c r="B5" s="8">
        <v>5513000</v>
      </c>
      <c r="C5" s="8">
        <v>5660000</v>
      </c>
    </row>
    <row r="6" spans="1:3">
      <c r="A6" s="2" t="s">
        <v>955</v>
      </c>
      <c r="B6" s="4"/>
      <c r="C6" s="4"/>
    </row>
    <row r="7" spans="1:3" ht="30">
      <c r="A7" s="3" t="s">
        <v>952</v>
      </c>
      <c r="B7" s="4"/>
      <c r="C7" s="4"/>
    </row>
    <row r="8" spans="1:3" ht="30">
      <c r="A8" s="2" t="s">
        <v>956</v>
      </c>
      <c r="B8" s="184">
        <v>1.95E-2</v>
      </c>
      <c r="C8" s="184">
        <v>1.95E-2</v>
      </c>
    </row>
    <row r="9" spans="1:3" ht="30">
      <c r="A9" s="2" t="s">
        <v>957</v>
      </c>
      <c r="B9" s="184">
        <v>1.95E-2</v>
      </c>
      <c r="C9" s="184">
        <v>0.03</v>
      </c>
    </row>
    <row r="10" spans="1:3">
      <c r="A10" s="2" t="s">
        <v>958</v>
      </c>
      <c r="B10" s="4"/>
      <c r="C10" s="4"/>
    </row>
    <row r="11" spans="1:3" ht="30">
      <c r="A11" s="3" t="s">
        <v>952</v>
      </c>
      <c r="B11" s="4"/>
      <c r="C11" s="4"/>
    </row>
    <row r="12" spans="1:3" ht="30">
      <c r="A12" s="2" t="s">
        <v>956</v>
      </c>
      <c r="B12" s="184">
        <v>6.7500000000000004E-2</v>
      </c>
      <c r="C12" s="184">
        <v>6.7500000000000004E-2</v>
      </c>
    </row>
    <row r="13" spans="1:3" ht="30">
      <c r="A13" s="2" t="s">
        <v>957</v>
      </c>
      <c r="B13" s="184">
        <v>6.7500000000000004E-2</v>
      </c>
      <c r="C13" s="184">
        <v>6.7500000000000004E-2</v>
      </c>
    </row>
  </sheetData>
  <mergeCells count="1">
    <mergeCell ref="A1:A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cols>
    <col min="1" max="1" width="36.5703125" bestFit="1" customWidth="1"/>
    <col min="2" max="3" width="12.28515625" bestFit="1" customWidth="1"/>
  </cols>
  <sheetData>
    <row r="1" spans="1:3" ht="75">
      <c r="A1" s="1" t="s">
        <v>959</v>
      </c>
      <c r="B1" s="1" t="s">
        <v>2</v>
      </c>
      <c r="C1" s="1" t="s">
        <v>22</v>
      </c>
    </row>
    <row r="2" spans="1:3" ht="45">
      <c r="A2" s="3" t="s">
        <v>960</v>
      </c>
      <c r="B2" s="4"/>
      <c r="C2" s="4"/>
    </row>
    <row r="3" spans="1:3" ht="30">
      <c r="A3" s="2" t="s">
        <v>29</v>
      </c>
      <c r="B3" s="8">
        <v>4837</v>
      </c>
      <c r="C3" s="8">
        <v>5585</v>
      </c>
    </row>
    <row r="4" spans="1:3">
      <c r="A4" s="2" t="s">
        <v>27</v>
      </c>
      <c r="B4" s="6">
        <v>7767380</v>
      </c>
      <c r="C4" s="6">
        <v>8403565</v>
      </c>
    </row>
    <row r="5" spans="1:3">
      <c r="A5" s="2" t="s">
        <v>961</v>
      </c>
      <c r="B5" s="6">
        <v>7772217</v>
      </c>
      <c r="C5" s="6">
        <v>8409150</v>
      </c>
    </row>
    <row r="6" spans="1:3" ht="30">
      <c r="A6" s="2" t="s">
        <v>962</v>
      </c>
      <c r="B6" s="4"/>
      <c r="C6" s="4"/>
    </row>
    <row r="7" spans="1:3" ht="45">
      <c r="A7" s="3" t="s">
        <v>960</v>
      </c>
      <c r="B7" s="4"/>
      <c r="C7" s="4"/>
    </row>
    <row r="8" spans="1:3" ht="30">
      <c r="A8" s="2" t="s">
        <v>29</v>
      </c>
      <c r="B8" s="4" t="s">
        <v>844</v>
      </c>
      <c r="C8" s="4" t="s">
        <v>844</v>
      </c>
    </row>
    <row r="9" spans="1:3">
      <c r="A9" s="2" t="s">
        <v>961</v>
      </c>
      <c r="B9" s="4" t="s">
        <v>844</v>
      </c>
      <c r="C9" s="4" t="s">
        <v>844</v>
      </c>
    </row>
    <row r="10" spans="1:3" ht="30">
      <c r="A10" s="2" t="s">
        <v>963</v>
      </c>
      <c r="B10" s="4"/>
      <c r="C10" s="4"/>
    </row>
    <row r="11" spans="1:3" ht="45">
      <c r="A11" s="3" t="s">
        <v>960</v>
      </c>
      <c r="B11" s="4"/>
      <c r="C11" s="4"/>
    </row>
    <row r="12" spans="1:3" ht="30">
      <c r="A12" s="2" t="s">
        <v>29</v>
      </c>
      <c r="B12" s="6">
        <v>4837</v>
      </c>
      <c r="C12" s="6">
        <v>5585</v>
      </c>
    </row>
    <row r="13" spans="1:3">
      <c r="A13" s="2" t="s">
        <v>27</v>
      </c>
      <c r="B13" s="6">
        <v>7767380</v>
      </c>
      <c r="C13" s="6">
        <v>8403565</v>
      </c>
    </row>
    <row r="14" spans="1:3">
      <c r="A14" s="2" t="s">
        <v>961</v>
      </c>
      <c r="B14" s="6">
        <v>7772217</v>
      </c>
      <c r="C14" s="6">
        <v>8409150</v>
      </c>
    </row>
    <row r="15" spans="1:3" ht="30">
      <c r="A15" s="2" t="s">
        <v>964</v>
      </c>
      <c r="B15" s="4"/>
      <c r="C15" s="4"/>
    </row>
    <row r="16" spans="1:3" ht="45">
      <c r="A16" s="3" t="s">
        <v>960</v>
      </c>
      <c r="B16" s="4"/>
      <c r="C16" s="4"/>
    </row>
    <row r="17" spans="1:3" ht="30">
      <c r="A17" s="2" t="s">
        <v>29</v>
      </c>
      <c r="B17" s="4" t="s">
        <v>844</v>
      </c>
      <c r="C17" s="4" t="s">
        <v>844</v>
      </c>
    </row>
    <row r="18" spans="1:3">
      <c r="A18" s="2" t="s">
        <v>961</v>
      </c>
      <c r="B18" s="4" t="s">
        <v>844</v>
      </c>
      <c r="C18" s="4" t="s">
        <v>844</v>
      </c>
    </row>
    <row r="19" spans="1:3" ht="30">
      <c r="A19" s="2" t="s">
        <v>816</v>
      </c>
      <c r="B19" s="4"/>
      <c r="C19" s="4"/>
    </row>
    <row r="20" spans="1:3" ht="45">
      <c r="A20" s="3" t="s">
        <v>960</v>
      </c>
      <c r="B20" s="4"/>
      <c r="C20" s="4"/>
    </row>
    <row r="21" spans="1:3">
      <c r="A21" s="2" t="s">
        <v>27</v>
      </c>
      <c r="B21" s="6">
        <v>590030</v>
      </c>
      <c r="C21" s="6">
        <v>587115</v>
      </c>
    </row>
    <row r="22" spans="1:3" ht="60">
      <c r="A22" s="2" t="s">
        <v>965</v>
      </c>
      <c r="B22" s="4"/>
      <c r="C22" s="4"/>
    </row>
    <row r="23" spans="1:3" ht="45">
      <c r="A23" s="3" t="s">
        <v>960</v>
      </c>
      <c r="B23" s="4"/>
      <c r="C23" s="4"/>
    </row>
    <row r="24" spans="1:3">
      <c r="A24" s="2" t="s">
        <v>27</v>
      </c>
      <c r="B24" s="4" t="s">
        <v>844</v>
      </c>
      <c r="C24" s="4" t="s">
        <v>844</v>
      </c>
    </row>
    <row r="25" spans="1:3" ht="60">
      <c r="A25" s="2" t="s">
        <v>966</v>
      </c>
      <c r="B25" s="4"/>
      <c r="C25" s="4"/>
    </row>
    <row r="26" spans="1:3" ht="45">
      <c r="A26" s="3" t="s">
        <v>960</v>
      </c>
      <c r="B26" s="4"/>
      <c r="C26" s="4"/>
    </row>
    <row r="27" spans="1:3">
      <c r="A27" s="2" t="s">
        <v>27</v>
      </c>
      <c r="B27" s="6">
        <v>590030</v>
      </c>
      <c r="C27" s="6">
        <v>587115</v>
      </c>
    </row>
    <row r="28" spans="1:3" ht="60">
      <c r="A28" s="2" t="s">
        <v>967</v>
      </c>
      <c r="B28" s="4"/>
      <c r="C28" s="4"/>
    </row>
    <row r="29" spans="1:3" ht="45">
      <c r="A29" s="3" t="s">
        <v>960</v>
      </c>
      <c r="B29" s="4"/>
      <c r="C29" s="4"/>
    </row>
    <row r="30" spans="1:3">
      <c r="A30" s="2" t="s">
        <v>27</v>
      </c>
      <c r="B30" s="4" t="s">
        <v>844</v>
      </c>
      <c r="C30" s="4" t="s">
        <v>844</v>
      </c>
    </row>
    <row r="31" spans="1:3" ht="30">
      <c r="A31" s="2" t="s">
        <v>817</v>
      </c>
      <c r="B31" s="4"/>
      <c r="C31" s="4"/>
    </row>
    <row r="32" spans="1:3" ht="45">
      <c r="A32" s="3" t="s">
        <v>960</v>
      </c>
      <c r="B32" s="4"/>
      <c r="C32" s="4"/>
    </row>
    <row r="33" spans="1:3">
      <c r="A33" s="2" t="s">
        <v>27</v>
      </c>
      <c r="B33" s="6">
        <v>7177350</v>
      </c>
      <c r="C33" s="6">
        <v>7816450</v>
      </c>
    </row>
    <row r="34" spans="1:3" ht="60">
      <c r="A34" s="2" t="s">
        <v>968</v>
      </c>
      <c r="B34" s="4"/>
      <c r="C34" s="4"/>
    </row>
    <row r="35" spans="1:3" ht="45">
      <c r="A35" s="3" t="s">
        <v>960</v>
      </c>
      <c r="B35" s="4"/>
      <c r="C35" s="4"/>
    </row>
    <row r="36" spans="1:3">
      <c r="A36" s="2" t="s">
        <v>27</v>
      </c>
      <c r="B36" s="4" t="s">
        <v>844</v>
      </c>
      <c r="C36" s="4" t="s">
        <v>844</v>
      </c>
    </row>
    <row r="37" spans="1:3" ht="45">
      <c r="A37" s="2" t="s">
        <v>969</v>
      </c>
      <c r="B37" s="4"/>
      <c r="C37" s="4"/>
    </row>
    <row r="38" spans="1:3" ht="45">
      <c r="A38" s="3" t="s">
        <v>960</v>
      </c>
      <c r="B38" s="4"/>
      <c r="C38" s="4"/>
    </row>
    <row r="39" spans="1:3">
      <c r="A39" s="2" t="s">
        <v>27</v>
      </c>
      <c r="B39" s="6">
        <v>7177350</v>
      </c>
      <c r="C39" s="6">
        <v>7816450</v>
      </c>
    </row>
    <row r="40" spans="1:3" ht="45">
      <c r="A40" s="2" t="s">
        <v>970</v>
      </c>
      <c r="B40" s="4"/>
      <c r="C40" s="4"/>
    </row>
    <row r="41" spans="1:3" ht="45">
      <c r="A41" s="3" t="s">
        <v>960</v>
      </c>
      <c r="B41" s="4"/>
      <c r="C41" s="4"/>
    </row>
    <row r="42" spans="1:3">
      <c r="A42" s="2" t="s">
        <v>27</v>
      </c>
      <c r="B42" s="4" t="s">
        <v>844</v>
      </c>
      <c r="C42" s="4" t="s">
        <v>844</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75">
      <c r="A1" s="1" t="s">
        <v>971</v>
      </c>
      <c r="B1" s="1" t="s">
        <v>2</v>
      </c>
      <c r="C1" s="1" t="s">
        <v>22</v>
      </c>
    </row>
    <row r="2" spans="1:3" ht="45">
      <c r="A2" s="3" t="s">
        <v>960</v>
      </c>
      <c r="B2" s="4"/>
      <c r="C2" s="4"/>
    </row>
    <row r="3" spans="1:3">
      <c r="A3" s="2" t="s">
        <v>972</v>
      </c>
      <c r="B3" s="8">
        <v>725645</v>
      </c>
      <c r="C3" s="8">
        <v>811780</v>
      </c>
    </row>
    <row r="4" spans="1:3" ht="30">
      <c r="A4" s="2" t="s">
        <v>964</v>
      </c>
      <c r="B4" s="4"/>
      <c r="C4" s="4"/>
    </row>
    <row r="5" spans="1:3" ht="45">
      <c r="A5" s="3" t="s">
        <v>960</v>
      </c>
      <c r="B5" s="4"/>
      <c r="C5" s="4"/>
    </row>
    <row r="6" spans="1:3">
      <c r="A6" s="2" t="s">
        <v>972</v>
      </c>
      <c r="B6" s="8">
        <v>725645</v>
      </c>
      <c r="C6" s="8">
        <v>811780</v>
      </c>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workbookViewId="0"/>
  </sheetViews>
  <sheetFormatPr defaultRowHeight="15"/>
  <cols>
    <col min="1" max="1" width="36.5703125" bestFit="1" customWidth="1"/>
    <col min="2" max="2" width="36.5703125" customWidth="1"/>
    <col min="3" max="3" width="5.28515625" customWidth="1"/>
    <col min="4" max="4" width="36.5703125" customWidth="1"/>
    <col min="5" max="5" width="5.28515625" customWidth="1"/>
  </cols>
  <sheetData>
    <row r="1" spans="1:5" ht="60" customHeight="1">
      <c r="A1" s="7" t="s">
        <v>973</v>
      </c>
      <c r="B1" s="7" t="s">
        <v>1</v>
      </c>
      <c r="C1" s="7"/>
      <c r="D1" s="7" t="s">
        <v>834</v>
      </c>
      <c r="E1" s="7"/>
    </row>
    <row r="2" spans="1:5" ht="15" customHeight="1">
      <c r="A2" s="7"/>
      <c r="B2" s="7" t="s">
        <v>2</v>
      </c>
      <c r="C2" s="7"/>
      <c r="D2" s="7" t="s">
        <v>22</v>
      </c>
      <c r="E2" s="7"/>
    </row>
    <row r="3" spans="1:5" ht="45">
      <c r="A3" s="3" t="s">
        <v>960</v>
      </c>
      <c r="B3" s="4"/>
      <c r="C3" s="4"/>
      <c r="D3" s="4"/>
      <c r="E3" s="4"/>
    </row>
    <row r="4" spans="1:5">
      <c r="A4" s="2" t="s">
        <v>972</v>
      </c>
      <c r="B4" s="8">
        <v>725645</v>
      </c>
      <c r="C4" s="4"/>
      <c r="D4" s="8">
        <v>811780</v>
      </c>
      <c r="E4" s="4"/>
    </row>
    <row r="5" spans="1:5" ht="30">
      <c r="A5" s="2" t="s">
        <v>964</v>
      </c>
      <c r="B5" s="4"/>
      <c r="C5" s="4"/>
      <c r="D5" s="4"/>
      <c r="E5" s="4"/>
    </row>
    <row r="6" spans="1:5" ht="45">
      <c r="A6" s="3" t="s">
        <v>960</v>
      </c>
      <c r="B6" s="4"/>
      <c r="C6" s="4"/>
      <c r="D6" s="4"/>
      <c r="E6" s="4"/>
    </row>
    <row r="7" spans="1:5">
      <c r="A7" s="2" t="s">
        <v>972</v>
      </c>
      <c r="B7" s="6">
        <v>725645</v>
      </c>
      <c r="C7" s="4"/>
      <c r="D7" s="6">
        <v>811780</v>
      </c>
      <c r="E7" s="4"/>
    </row>
    <row r="8" spans="1:5" ht="75">
      <c r="A8" s="2" t="s">
        <v>974</v>
      </c>
      <c r="B8" s="4"/>
      <c r="C8" s="4"/>
      <c r="D8" s="4"/>
      <c r="E8" s="4"/>
    </row>
    <row r="9" spans="1:5" ht="45">
      <c r="A9" s="3" t="s">
        <v>960</v>
      </c>
      <c r="B9" s="4"/>
      <c r="C9" s="4"/>
      <c r="D9" s="4"/>
      <c r="E9" s="4"/>
    </row>
    <row r="10" spans="1:5">
      <c r="A10" s="2" t="s">
        <v>975</v>
      </c>
      <c r="B10" s="4"/>
      <c r="C10" s="4"/>
      <c r="D10" s="184">
        <v>0.2</v>
      </c>
      <c r="E10" s="4"/>
    </row>
    <row r="11" spans="1:5" ht="60">
      <c r="A11" s="2" t="s">
        <v>976</v>
      </c>
      <c r="B11" s="4"/>
      <c r="C11" s="4"/>
      <c r="D11" s="4"/>
      <c r="E11" s="4"/>
    </row>
    <row r="12" spans="1:5" ht="45">
      <c r="A12" s="3" t="s">
        <v>960</v>
      </c>
      <c r="B12" s="4"/>
      <c r="C12" s="4"/>
      <c r="D12" s="4"/>
      <c r="E12" s="4"/>
    </row>
    <row r="13" spans="1:5">
      <c r="A13" s="2" t="s">
        <v>972</v>
      </c>
      <c r="B13" s="6">
        <v>725645</v>
      </c>
      <c r="C13" s="4"/>
      <c r="D13" s="6">
        <v>811780</v>
      </c>
      <c r="E13" s="4"/>
    </row>
    <row r="14" spans="1:5" ht="75">
      <c r="A14" s="2" t="s">
        <v>977</v>
      </c>
      <c r="B14" s="4"/>
      <c r="C14" s="4"/>
      <c r="D14" s="4"/>
      <c r="E14" s="4"/>
    </row>
    <row r="15" spans="1:5" ht="45">
      <c r="A15" s="3" t="s">
        <v>960</v>
      </c>
      <c r="B15" s="4"/>
      <c r="C15" s="4"/>
      <c r="D15" s="4"/>
      <c r="E15" s="4"/>
    </row>
    <row r="16" spans="1:5">
      <c r="A16" s="2" t="s">
        <v>972</v>
      </c>
      <c r="B16" s="6">
        <v>301728</v>
      </c>
      <c r="C16" s="4"/>
      <c r="D16" s="6">
        <v>387863</v>
      </c>
      <c r="E16" s="4"/>
    </row>
    <row r="17" spans="1:5">
      <c r="A17" s="2" t="s">
        <v>978</v>
      </c>
      <c r="B17" s="4" t="s">
        <v>979</v>
      </c>
      <c r="C17" s="4"/>
      <c r="D17" s="4" t="s">
        <v>979</v>
      </c>
      <c r="E17" s="4"/>
    </row>
    <row r="18" spans="1:5">
      <c r="A18" s="2" t="s">
        <v>980</v>
      </c>
      <c r="B18" s="4" t="s">
        <v>981</v>
      </c>
      <c r="C18" s="4"/>
      <c r="D18" s="4" t="s">
        <v>981</v>
      </c>
      <c r="E18" s="4"/>
    </row>
    <row r="19" spans="1:5" ht="75">
      <c r="A19" s="2" t="s">
        <v>982</v>
      </c>
      <c r="B19" s="4"/>
      <c r="C19" s="4"/>
      <c r="D19" s="4"/>
      <c r="E19" s="4"/>
    </row>
    <row r="20" spans="1:5" ht="45">
      <c r="A20" s="3" t="s">
        <v>960</v>
      </c>
      <c r="B20" s="4"/>
      <c r="C20" s="4"/>
      <c r="D20" s="4"/>
      <c r="E20" s="4"/>
    </row>
    <row r="21" spans="1:5">
      <c r="A21" s="2" t="s">
        <v>972</v>
      </c>
      <c r="B21" s="8">
        <v>423917</v>
      </c>
      <c r="C21" s="4"/>
      <c r="D21" s="8">
        <v>423917</v>
      </c>
      <c r="E21" s="4"/>
    </row>
    <row r="22" spans="1:5" ht="17.25">
      <c r="A22" s="2" t="s">
        <v>978</v>
      </c>
      <c r="B22" s="4" t="s">
        <v>983</v>
      </c>
      <c r="C22" s="185" t="s">
        <v>984</v>
      </c>
      <c r="D22" s="4" t="s">
        <v>983</v>
      </c>
      <c r="E22" s="185" t="s">
        <v>984</v>
      </c>
    </row>
    <row r="23" spans="1:5" ht="17.25">
      <c r="A23" s="2" t="s">
        <v>980</v>
      </c>
      <c r="B23" s="4" t="s">
        <v>985</v>
      </c>
      <c r="C23" s="185" t="s">
        <v>986</v>
      </c>
      <c r="D23" s="4" t="s">
        <v>985</v>
      </c>
      <c r="E23" s="185" t="s">
        <v>986</v>
      </c>
    </row>
    <row r="24" spans="1:5">
      <c r="A24" s="2" t="s">
        <v>975</v>
      </c>
      <c r="B24" s="184">
        <v>0.2</v>
      </c>
      <c r="C24" s="4"/>
      <c r="D24" s="184">
        <v>0.2</v>
      </c>
      <c r="E24" s="4"/>
    </row>
    <row r="25" spans="1:5" ht="90">
      <c r="A25" s="2" t="s">
        <v>987</v>
      </c>
      <c r="B25" s="4"/>
      <c r="C25" s="4"/>
      <c r="D25" s="4"/>
      <c r="E25" s="4"/>
    </row>
    <row r="26" spans="1:5" ht="45">
      <c r="A26" s="3" t="s">
        <v>960</v>
      </c>
      <c r="B26" s="4"/>
      <c r="C26" s="4"/>
      <c r="D26" s="4"/>
      <c r="E26" s="4"/>
    </row>
    <row r="27" spans="1:5">
      <c r="A27" s="2" t="s">
        <v>975</v>
      </c>
      <c r="B27" s="184">
        <v>0.2</v>
      </c>
      <c r="C27" s="4"/>
      <c r="D27" s="4"/>
      <c r="E27" s="4"/>
    </row>
    <row r="28" spans="1:5">
      <c r="A28" s="32"/>
      <c r="B28" s="32"/>
      <c r="C28" s="32"/>
      <c r="D28" s="32"/>
      <c r="E28" s="32"/>
    </row>
    <row r="29" spans="1:5" ht="30" customHeight="1">
      <c r="A29" s="2" t="s">
        <v>984</v>
      </c>
      <c r="B29" s="33" t="s">
        <v>626</v>
      </c>
      <c r="C29" s="33"/>
      <c r="D29" s="33"/>
      <c r="E29" s="33"/>
    </row>
    <row r="30" spans="1:5" ht="60" customHeight="1">
      <c r="A30" s="2" t="s">
        <v>986</v>
      </c>
      <c r="B30" s="33" t="s">
        <v>988</v>
      </c>
      <c r="C30" s="33"/>
      <c r="D30" s="33"/>
      <c r="E30" s="33"/>
    </row>
  </sheetData>
  <mergeCells count="8">
    <mergeCell ref="B29:E29"/>
    <mergeCell ref="B30:E30"/>
    <mergeCell ref="A1:A2"/>
    <mergeCell ref="B1:C1"/>
    <mergeCell ref="D1:E1"/>
    <mergeCell ref="B2:C2"/>
    <mergeCell ref="D2:E2"/>
    <mergeCell ref="A28:E28"/>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
  <sheetViews>
    <sheetView showGridLines="0" workbookViewId="0"/>
  </sheetViews>
  <sheetFormatPr defaultRowHeight="15"/>
  <cols>
    <col min="1" max="1" width="36.5703125" bestFit="1" customWidth="1"/>
    <col min="2" max="3" width="12.28515625" bestFit="1" customWidth="1"/>
  </cols>
  <sheetData>
    <row r="1" spans="1:3" ht="60">
      <c r="A1" s="1" t="s">
        <v>989</v>
      </c>
      <c r="B1" s="1" t="s">
        <v>2</v>
      </c>
      <c r="C1" s="1" t="s">
        <v>22</v>
      </c>
    </row>
    <row r="2" spans="1:3" ht="45">
      <c r="A2" s="3" t="s">
        <v>990</v>
      </c>
      <c r="B2" s="4"/>
      <c r="C2" s="4"/>
    </row>
    <row r="3" spans="1:3">
      <c r="A3" s="2" t="s">
        <v>27</v>
      </c>
      <c r="B3" s="8">
        <v>7767380</v>
      </c>
      <c r="C3" s="8">
        <v>8403565</v>
      </c>
    </row>
    <row r="4" spans="1:3">
      <c r="A4" s="2" t="s">
        <v>991</v>
      </c>
      <c r="B4" s="6">
        <v>2735288</v>
      </c>
      <c r="C4" s="6">
        <v>2740940</v>
      </c>
    </row>
    <row r="5" spans="1:3" ht="30">
      <c r="A5" s="2" t="s">
        <v>29</v>
      </c>
      <c r="B5" s="6">
        <v>4837</v>
      </c>
      <c r="C5" s="6">
        <v>5585</v>
      </c>
    </row>
    <row r="6" spans="1:3">
      <c r="A6" s="2" t="s">
        <v>992</v>
      </c>
      <c r="B6" s="4"/>
      <c r="C6" s="4"/>
    </row>
    <row r="7" spans="1:3" ht="45">
      <c r="A7" s="3" t="s">
        <v>990</v>
      </c>
      <c r="B7" s="4"/>
      <c r="C7" s="4"/>
    </row>
    <row r="8" spans="1:3">
      <c r="A8" s="2" t="s">
        <v>26</v>
      </c>
      <c r="B8" s="6">
        <v>12193936</v>
      </c>
      <c r="C8" s="6">
        <v>9639943</v>
      </c>
    </row>
    <row r="9" spans="1:3">
      <c r="A9" s="2" t="s">
        <v>27</v>
      </c>
      <c r="B9" s="6">
        <v>7767380</v>
      </c>
      <c r="C9" s="6">
        <v>8403565</v>
      </c>
    </row>
    <row r="10" spans="1:3">
      <c r="A10" s="2" t="s">
        <v>991</v>
      </c>
      <c r="B10" s="6">
        <v>2767831</v>
      </c>
      <c r="C10" s="6">
        <v>2772470</v>
      </c>
    </row>
    <row r="11" spans="1:3" ht="30">
      <c r="A11" s="2" t="s">
        <v>29</v>
      </c>
      <c r="B11" s="6">
        <v>4837</v>
      </c>
      <c r="C11" s="6">
        <v>5585</v>
      </c>
    </row>
    <row r="12" spans="1:3">
      <c r="A12" s="2" t="s">
        <v>993</v>
      </c>
      <c r="B12" s="6">
        <v>103100</v>
      </c>
      <c r="C12" s="6">
        <v>302500</v>
      </c>
    </row>
    <row r="13" spans="1:3">
      <c r="A13" s="2" t="s">
        <v>681</v>
      </c>
      <c r="B13" s="4"/>
      <c r="C13" s="6">
        <v>286762</v>
      </c>
    </row>
    <row r="14" spans="1:3">
      <c r="A14" s="2" t="s">
        <v>994</v>
      </c>
      <c r="B14" s="6">
        <v>291762</v>
      </c>
      <c r="C14" s="6">
        <v>128030483</v>
      </c>
    </row>
    <row r="15" spans="1:3">
      <c r="A15" s="2" t="s">
        <v>995</v>
      </c>
      <c r="B15" s="6">
        <v>579788</v>
      </c>
      <c r="C15" s="6">
        <v>583389</v>
      </c>
    </row>
    <row r="16" spans="1:3">
      <c r="A16" s="2" t="s">
        <v>68</v>
      </c>
      <c r="B16" s="6">
        <v>129437131</v>
      </c>
      <c r="C16" s="6">
        <v>127860561</v>
      </c>
    </row>
    <row r="17" spans="1:3" ht="30">
      <c r="A17" s="2" t="s">
        <v>40</v>
      </c>
      <c r="B17" s="6">
        <v>1014927</v>
      </c>
      <c r="C17" s="6">
        <v>633159</v>
      </c>
    </row>
    <row r="18" spans="1:3">
      <c r="A18" s="2" t="s">
        <v>996</v>
      </c>
      <c r="B18" s="6">
        <v>69858</v>
      </c>
      <c r="C18" s="6">
        <v>71341</v>
      </c>
    </row>
    <row r="19" spans="1:3">
      <c r="A19" s="2" t="s">
        <v>997</v>
      </c>
      <c r="B19" s="4"/>
      <c r="C19" s="4"/>
    </row>
    <row r="20" spans="1:3" ht="45">
      <c r="A20" s="3" t="s">
        <v>990</v>
      </c>
      <c r="B20" s="4"/>
      <c r="C20" s="4"/>
    </row>
    <row r="21" spans="1:3">
      <c r="A21" s="2" t="s">
        <v>26</v>
      </c>
      <c r="B21" s="6">
        <v>12193936</v>
      </c>
      <c r="C21" s="6">
        <v>9639943</v>
      </c>
    </row>
    <row r="22" spans="1:3">
      <c r="A22" s="2" t="s">
        <v>27</v>
      </c>
      <c r="B22" s="6">
        <v>7767380</v>
      </c>
      <c r="C22" s="6">
        <v>8403565</v>
      </c>
    </row>
    <row r="23" spans="1:3">
      <c r="A23" s="2" t="s">
        <v>991</v>
      </c>
      <c r="B23" s="6">
        <v>2735288</v>
      </c>
      <c r="C23" s="6">
        <v>2740940</v>
      </c>
    </row>
    <row r="24" spans="1:3" ht="30">
      <c r="A24" s="2" t="s">
        <v>29</v>
      </c>
      <c r="B24" s="6">
        <v>4837</v>
      </c>
      <c r="C24" s="6">
        <v>5585</v>
      </c>
    </row>
    <row r="25" spans="1:3">
      <c r="A25" s="2" t="s">
        <v>993</v>
      </c>
      <c r="B25" s="6">
        <v>103100</v>
      </c>
      <c r="C25" s="6">
        <v>302500</v>
      </c>
    </row>
    <row r="26" spans="1:3">
      <c r="A26" s="2" t="s">
        <v>681</v>
      </c>
      <c r="B26" s="4"/>
      <c r="C26" s="6">
        <v>286762</v>
      </c>
    </row>
    <row r="27" spans="1:3">
      <c r="A27" s="2" t="s">
        <v>994</v>
      </c>
      <c r="B27" s="6">
        <v>291762</v>
      </c>
      <c r="C27" s="6">
        <v>134453483</v>
      </c>
    </row>
    <row r="28" spans="1:3">
      <c r="A28" s="2" t="s">
        <v>995</v>
      </c>
      <c r="B28" s="6">
        <v>579788</v>
      </c>
      <c r="C28" s="6">
        <v>583389</v>
      </c>
    </row>
    <row r="29" spans="1:3">
      <c r="A29" s="2" t="s">
        <v>68</v>
      </c>
      <c r="B29" s="6">
        <v>129427624</v>
      </c>
      <c r="C29" s="6">
        <v>127748562</v>
      </c>
    </row>
    <row r="30" spans="1:3" ht="30">
      <c r="A30" s="2" t="s">
        <v>40</v>
      </c>
      <c r="B30" s="6">
        <v>1014927</v>
      </c>
      <c r="C30" s="6">
        <v>633159</v>
      </c>
    </row>
    <row r="31" spans="1:3">
      <c r="A31" s="2" t="s">
        <v>996</v>
      </c>
      <c r="B31" s="6">
        <v>69858</v>
      </c>
      <c r="C31" s="6">
        <v>71341</v>
      </c>
    </row>
    <row r="32" spans="1:3" ht="30">
      <c r="A32" s="2" t="s">
        <v>962</v>
      </c>
      <c r="B32" s="4"/>
      <c r="C32" s="4"/>
    </row>
    <row r="33" spans="1:3" ht="45">
      <c r="A33" s="3" t="s">
        <v>990</v>
      </c>
      <c r="B33" s="4"/>
      <c r="C33" s="4"/>
    </row>
    <row r="34" spans="1:3">
      <c r="A34" s="2" t="s">
        <v>26</v>
      </c>
      <c r="B34" s="6">
        <v>12193936</v>
      </c>
      <c r="C34" s="6">
        <v>9639943</v>
      </c>
    </row>
    <row r="35" spans="1:3" ht="30">
      <c r="A35" s="2" t="s">
        <v>29</v>
      </c>
      <c r="B35" s="4" t="s">
        <v>844</v>
      </c>
      <c r="C35" s="4" t="s">
        <v>844</v>
      </c>
    </row>
    <row r="36" spans="1:3">
      <c r="A36" s="2" t="s">
        <v>993</v>
      </c>
      <c r="B36" s="6">
        <v>103100</v>
      </c>
      <c r="C36" s="6">
        <v>302500</v>
      </c>
    </row>
    <row r="37" spans="1:3">
      <c r="A37" s="2" t="s">
        <v>681</v>
      </c>
      <c r="B37" s="4"/>
      <c r="C37" s="6">
        <v>286762</v>
      </c>
    </row>
    <row r="38" spans="1:3">
      <c r="A38" s="2" t="s">
        <v>994</v>
      </c>
      <c r="B38" s="6">
        <v>291762</v>
      </c>
      <c r="C38" s="4"/>
    </row>
    <row r="39" spans="1:3">
      <c r="A39" s="2" t="s">
        <v>995</v>
      </c>
      <c r="B39" s="6">
        <v>579788</v>
      </c>
      <c r="C39" s="6">
        <v>583389</v>
      </c>
    </row>
    <row r="40" spans="1:3">
      <c r="A40" s="2" t="s">
        <v>68</v>
      </c>
      <c r="B40" s="6">
        <v>57485624</v>
      </c>
      <c r="C40" s="6">
        <v>57486788</v>
      </c>
    </row>
    <row r="41" spans="1:3" ht="30">
      <c r="A41" s="2" t="s">
        <v>40</v>
      </c>
      <c r="B41" s="6">
        <v>1014927</v>
      </c>
      <c r="C41" s="6">
        <v>633159</v>
      </c>
    </row>
    <row r="42" spans="1:3">
      <c r="A42" s="2" t="s">
        <v>996</v>
      </c>
      <c r="B42" s="6">
        <v>69858</v>
      </c>
      <c r="C42" s="6">
        <v>71341</v>
      </c>
    </row>
    <row r="43" spans="1:3" ht="30">
      <c r="A43" s="2" t="s">
        <v>963</v>
      </c>
      <c r="B43" s="4"/>
      <c r="C43" s="4"/>
    </row>
    <row r="44" spans="1:3" ht="45">
      <c r="A44" s="3" t="s">
        <v>990</v>
      </c>
      <c r="B44" s="4"/>
      <c r="C44" s="4"/>
    </row>
    <row r="45" spans="1:3">
      <c r="A45" s="2" t="s">
        <v>27</v>
      </c>
      <c r="B45" s="6">
        <v>7767380</v>
      </c>
      <c r="C45" s="6">
        <v>8403565</v>
      </c>
    </row>
    <row r="46" spans="1:3">
      <c r="A46" s="2" t="s">
        <v>991</v>
      </c>
      <c r="B46" s="6">
        <v>2735288</v>
      </c>
      <c r="C46" s="6">
        <v>2740940</v>
      </c>
    </row>
    <row r="47" spans="1:3" ht="30">
      <c r="A47" s="2" t="s">
        <v>29</v>
      </c>
      <c r="B47" s="6">
        <v>4837</v>
      </c>
      <c r="C47" s="6">
        <v>5585</v>
      </c>
    </row>
    <row r="48" spans="1:3" ht="30">
      <c r="A48" s="2" t="s">
        <v>964</v>
      </c>
      <c r="B48" s="4"/>
      <c r="C48" s="4"/>
    </row>
    <row r="49" spans="1:3" ht="45">
      <c r="A49" s="3" t="s">
        <v>990</v>
      </c>
      <c r="B49" s="4"/>
      <c r="C49" s="4"/>
    </row>
    <row r="50" spans="1:3" ht="30">
      <c r="A50" s="2" t="s">
        <v>29</v>
      </c>
      <c r="B50" s="4" t="s">
        <v>844</v>
      </c>
      <c r="C50" s="4" t="s">
        <v>844</v>
      </c>
    </row>
    <row r="51" spans="1:3">
      <c r="A51" s="2" t="s">
        <v>994</v>
      </c>
      <c r="B51" s="4"/>
      <c r="C51" s="6">
        <v>134453483</v>
      </c>
    </row>
    <row r="52" spans="1:3">
      <c r="A52" s="2" t="s">
        <v>68</v>
      </c>
      <c r="B52" s="8">
        <v>71942000</v>
      </c>
      <c r="C52" s="8">
        <v>70261774</v>
      </c>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3" width="12.28515625" bestFit="1" customWidth="1"/>
  </cols>
  <sheetData>
    <row r="1" spans="1:3" ht="45">
      <c r="A1" s="1" t="s">
        <v>998</v>
      </c>
      <c r="B1" s="7" t="s">
        <v>2</v>
      </c>
      <c r="C1" s="7" t="s">
        <v>22</v>
      </c>
    </row>
    <row r="2" spans="1:3" ht="30">
      <c r="A2" s="1" t="s">
        <v>999</v>
      </c>
      <c r="B2" s="7"/>
      <c r="C2" s="7"/>
    </row>
    <row r="3" spans="1:3">
      <c r="A3" s="3" t="s">
        <v>685</v>
      </c>
      <c r="B3" s="4"/>
      <c r="C3" s="4"/>
    </row>
    <row r="4" spans="1:3">
      <c r="A4" s="2" t="s">
        <v>1000</v>
      </c>
      <c r="B4" s="8">
        <v>23769</v>
      </c>
      <c r="C4" s="8">
        <v>23327</v>
      </c>
    </row>
    <row r="5" spans="1:3" ht="30">
      <c r="A5" s="2" t="s">
        <v>1001</v>
      </c>
      <c r="B5" s="6">
        <v>8118</v>
      </c>
      <c r="C5" s="6">
        <v>7887</v>
      </c>
    </row>
    <row r="6" spans="1:3">
      <c r="A6" s="2" t="s">
        <v>1002</v>
      </c>
      <c r="B6" s="6">
        <v>10147</v>
      </c>
      <c r="C6" s="6">
        <v>9859</v>
      </c>
    </row>
    <row r="7" spans="1:3">
      <c r="A7" s="2" t="s">
        <v>1003</v>
      </c>
      <c r="B7" s="6">
        <v>22501</v>
      </c>
      <c r="C7" s="6">
        <v>22093</v>
      </c>
    </row>
    <row r="8" spans="1:3" ht="30">
      <c r="A8" s="2" t="s">
        <v>1004</v>
      </c>
      <c r="B8" s="6">
        <v>4059</v>
      </c>
      <c r="C8" s="6">
        <v>3943</v>
      </c>
    </row>
    <row r="9" spans="1:3">
      <c r="A9" s="2" t="s">
        <v>1005</v>
      </c>
      <c r="B9" s="6">
        <v>6088</v>
      </c>
      <c r="C9" s="6">
        <v>5915</v>
      </c>
    </row>
    <row r="10" spans="1:3">
      <c r="A10" s="2" t="s">
        <v>1006</v>
      </c>
      <c r="B10" s="6">
        <v>22501</v>
      </c>
      <c r="C10" s="6">
        <v>22093</v>
      </c>
    </row>
    <row r="11" spans="1:3" ht="30">
      <c r="A11" s="2" t="s">
        <v>1007</v>
      </c>
      <c r="B11" s="6">
        <v>6255</v>
      </c>
      <c r="C11" s="6">
        <v>6169</v>
      </c>
    </row>
    <row r="12" spans="1:3" ht="30">
      <c r="A12" s="2" t="s">
        <v>1008</v>
      </c>
      <c r="B12" s="8">
        <v>7819</v>
      </c>
      <c r="C12" s="8">
        <v>7712</v>
      </c>
    </row>
    <row r="13" spans="1:3" ht="30">
      <c r="A13" s="2" t="s">
        <v>1009</v>
      </c>
      <c r="B13" s="184">
        <v>0.23419999999999999</v>
      </c>
      <c r="C13" s="184">
        <v>0.2366</v>
      </c>
    </row>
    <row r="14" spans="1:3" ht="30">
      <c r="A14" s="2" t="s">
        <v>1010</v>
      </c>
      <c r="B14" s="184">
        <v>0.08</v>
      </c>
      <c r="C14" s="184">
        <v>0.08</v>
      </c>
    </row>
    <row r="15" spans="1:3" ht="30">
      <c r="A15" s="2" t="s">
        <v>1011</v>
      </c>
      <c r="B15" s="184">
        <v>0.1</v>
      </c>
      <c r="C15" s="184">
        <v>0.1</v>
      </c>
    </row>
    <row r="16" spans="1:3" ht="30">
      <c r="A16" s="2" t="s">
        <v>1012</v>
      </c>
      <c r="B16" s="184">
        <v>0.22170000000000001</v>
      </c>
      <c r="C16" s="184">
        <v>0.22409999999999999</v>
      </c>
    </row>
    <row r="17" spans="1:3" ht="30">
      <c r="A17" s="2" t="s">
        <v>1013</v>
      </c>
      <c r="B17" s="184">
        <v>0.04</v>
      </c>
      <c r="C17" s="184">
        <v>0.04</v>
      </c>
    </row>
    <row r="18" spans="1:3" ht="30">
      <c r="A18" s="2" t="s">
        <v>1014</v>
      </c>
      <c r="B18" s="184">
        <v>0.06</v>
      </c>
      <c r="C18" s="184">
        <v>0.06</v>
      </c>
    </row>
    <row r="19" spans="1:3" ht="30">
      <c r="A19" s="2" t="s">
        <v>1015</v>
      </c>
      <c r="B19" s="184">
        <v>0.1439</v>
      </c>
      <c r="C19" s="184">
        <v>0.14319999999999999</v>
      </c>
    </row>
    <row r="20" spans="1:3" ht="45">
      <c r="A20" s="2" t="s">
        <v>1016</v>
      </c>
      <c r="B20" s="184">
        <v>0.04</v>
      </c>
      <c r="C20" s="184">
        <v>0.04</v>
      </c>
    </row>
    <row r="21" spans="1:3" ht="30">
      <c r="A21" s="2" t="s">
        <v>1017</v>
      </c>
      <c r="B21" s="184">
        <v>0.05</v>
      </c>
      <c r="C21" s="184">
        <v>0.05</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ht="60">
      <c r="A1" s="1" t="s">
        <v>1018</v>
      </c>
      <c r="B1" s="1" t="s">
        <v>2</v>
      </c>
      <c r="C1" s="1" t="s">
        <v>22</v>
      </c>
    </row>
    <row r="2" spans="1:3" ht="45">
      <c r="A2" s="3" t="s">
        <v>1019</v>
      </c>
      <c r="B2" s="4"/>
      <c r="C2" s="4"/>
    </row>
    <row r="3" spans="1:3">
      <c r="A3" s="2" t="s">
        <v>1020</v>
      </c>
      <c r="B3" s="8">
        <v>22927337</v>
      </c>
      <c r="C3" s="8">
        <v>22693777</v>
      </c>
    </row>
    <row r="4" spans="1:3">
      <c r="A4" s="2" t="s">
        <v>1021</v>
      </c>
      <c r="B4" s="6">
        <v>22501000</v>
      </c>
      <c r="C4" s="6">
        <v>22093000</v>
      </c>
    </row>
    <row r="5" spans="1:3">
      <c r="A5" s="2" t="s">
        <v>1022</v>
      </c>
      <c r="B5" s="6">
        <v>23769000</v>
      </c>
      <c r="C5" s="6">
        <v>23327000</v>
      </c>
    </row>
    <row r="6" spans="1:3">
      <c r="A6" s="2" t="s">
        <v>1023</v>
      </c>
      <c r="B6" s="4"/>
      <c r="C6" s="4"/>
    </row>
    <row r="7" spans="1:3" ht="45">
      <c r="A7" s="3" t="s">
        <v>1019</v>
      </c>
      <c r="B7" s="4"/>
      <c r="C7" s="4"/>
    </row>
    <row r="8" spans="1:3">
      <c r="A8" s="2" t="s">
        <v>1020</v>
      </c>
      <c r="B8" s="6">
        <v>22455000</v>
      </c>
      <c r="C8" s="6">
        <v>21972000</v>
      </c>
    </row>
    <row r="9" spans="1:3" ht="30">
      <c r="A9" s="2" t="s">
        <v>1024</v>
      </c>
      <c r="B9" s="6">
        <v>46000</v>
      </c>
      <c r="C9" s="6">
        <v>121000</v>
      </c>
    </row>
    <row r="10" spans="1:3">
      <c r="A10" s="2" t="s">
        <v>1021</v>
      </c>
      <c r="B10" s="6">
        <v>22501000</v>
      </c>
      <c r="C10" s="6">
        <v>22093000</v>
      </c>
    </row>
    <row r="11" spans="1:3" ht="30">
      <c r="A11" s="2" t="s">
        <v>1025</v>
      </c>
      <c r="B11" s="6">
        <v>1268000</v>
      </c>
      <c r="C11" s="6">
        <v>1234000</v>
      </c>
    </row>
    <row r="12" spans="1:3">
      <c r="A12" s="2" t="s">
        <v>1022</v>
      </c>
      <c r="B12" s="8">
        <v>23769000</v>
      </c>
      <c r="C12" s="8">
        <v>23327000</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15" customHeight="1">
      <c r="A1" s="7" t="s">
        <v>91</v>
      </c>
      <c r="B1" s="7" t="s">
        <v>1</v>
      </c>
      <c r="C1" s="7"/>
    </row>
    <row r="2" spans="1:3">
      <c r="A2" s="7"/>
      <c r="B2" s="1" t="s">
        <v>2</v>
      </c>
      <c r="C2" s="1" t="s">
        <v>59</v>
      </c>
    </row>
    <row r="3" spans="1:3" ht="30">
      <c r="A3" s="3" t="s">
        <v>92</v>
      </c>
      <c r="B3" s="4"/>
      <c r="C3" s="4"/>
    </row>
    <row r="4" spans="1:3">
      <c r="A4" s="2" t="s">
        <v>93</v>
      </c>
      <c r="B4" s="8">
        <v>380094</v>
      </c>
      <c r="C4" s="8">
        <v>365629</v>
      </c>
    </row>
    <row r="5" spans="1:3" ht="30">
      <c r="A5" s="2" t="s">
        <v>94</v>
      </c>
      <c r="B5" s="6">
        <v>113975</v>
      </c>
      <c r="C5" s="6">
        <v>-116437</v>
      </c>
    </row>
    <row r="6" spans="1:3">
      <c r="A6" s="2" t="s">
        <v>95</v>
      </c>
      <c r="B6" s="6">
        <v>-38751</v>
      </c>
      <c r="C6" s="6">
        <v>44246</v>
      </c>
    </row>
    <row r="7" spans="1:3" ht="30">
      <c r="A7" s="2" t="s">
        <v>96</v>
      </c>
      <c r="B7" s="6">
        <v>75224</v>
      </c>
      <c r="C7" s="6">
        <v>-72191</v>
      </c>
    </row>
    <row r="8" spans="1:3">
      <c r="A8" s="2" t="s">
        <v>97</v>
      </c>
      <c r="B8" s="8">
        <v>455318</v>
      </c>
      <c r="C8" s="8">
        <v>293438</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showGridLines="0" workbookViewId="0"/>
  </sheetViews>
  <sheetFormatPr defaultRowHeight="15"/>
  <cols>
    <col min="1" max="1" width="36.5703125" bestFit="1" customWidth="1"/>
    <col min="2" max="2" width="24.140625" bestFit="1" customWidth="1"/>
    <col min="3" max="3" width="23.85546875" bestFit="1" customWidth="1"/>
    <col min="4" max="4" width="27" bestFit="1" customWidth="1"/>
    <col min="5" max="5" width="36.5703125" bestFit="1" customWidth="1"/>
    <col min="6" max="6" width="31.42578125" bestFit="1" customWidth="1"/>
    <col min="7" max="7" width="11.5703125" bestFit="1" customWidth="1"/>
  </cols>
  <sheetData>
    <row r="1" spans="1:7" ht="30">
      <c r="A1" s="1" t="s">
        <v>98</v>
      </c>
      <c r="B1" s="1" t="s">
        <v>99</v>
      </c>
      <c r="C1" s="1" t="s">
        <v>100</v>
      </c>
      <c r="D1" s="1" t="s">
        <v>101</v>
      </c>
      <c r="E1" s="1" t="s">
        <v>102</v>
      </c>
      <c r="F1" s="1" t="s">
        <v>103</v>
      </c>
      <c r="G1" s="1" t="s">
        <v>104</v>
      </c>
    </row>
    <row r="2" spans="1:7">
      <c r="A2" s="2" t="s">
        <v>105</v>
      </c>
      <c r="B2" s="8">
        <v>12140</v>
      </c>
      <c r="C2" s="8">
        <v>10025400</v>
      </c>
      <c r="D2" s="8">
        <v>13179662</v>
      </c>
      <c r="E2" s="8">
        <v>-121279</v>
      </c>
      <c r="F2" s="8">
        <v>-402146</v>
      </c>
      <c r="G2" s="8">
        <v>22693777</v>
      </c>
    </row>
    <row r="3" spans="1:7">
      <c r="A3" s="2" t="s">
        <v>106</v>
      </c>
      <c r="B3" s="6">
        <v>1213986</v>
      </c>
      <c r="C3" s="4"/>
      <c r="D3" s="4"/>
      <c r="E3" s="4"/>
      <c r="F3" s="4"/>
      <c r="G3" s="4"/>
    </row>
    <row r="4" spans="1:7">
      <c r="A4" s="2" t="s">
        <v>93</v>
      </c>
      <c r="B4" s="4"/>
      <c r="C4" s="4"/>
      <c r="D4" s="6">
        <v>380094</v>
      </c>
      <c r="E4" s="4"/>
      <c r="F4" s="4"/>
      <c r="G4" s="6">
        <v>380094</v>
      </c>
    </row>
    <row r="5" spans="1:7">
      <c r="A5" s="2" t="s">
        <v>107</v>
      </c>
      <c r="B5" s="4"/>
      <c r="C5" s="4"/>
      <c r="D5" s="4"/>
      <c r="E5" s="6">
        <v>75224</v>
      </c>
      <c r="F5" s="4"/>
      <c r="G5" s="6">
        <v>75224</v>
      </c>
    </row>
    <row r="6" spans="1:7" ht="30">
      <c r="A6" s="2" t="s">
        <v>108</v>
      </c>
      <c r="B6" s="4"/>
      <c r="C6" s="6">
        <v>19782</v>
      </c>
      <c r="D6" s="4"/>
      <c r="E6" s="4"/>
      <c r="F6" s="4"/>
      <c r="G6" s="6">
        <v>19782</v>
      </c>
    </row>
    <row r="7" spans="1:7" ht="30">
      <c r="A7" s="2" t="s">
        <v>109</v>
      </c>
      <c r="B7" s="4"/>
      <c r="C7" s="6">
        <v>4335</v>
      </c>
      <c r="D7" s="4"/>
      <c r="E7" s="4"/>
      <c r="F7" s="4"/>
      <c r="G7" s="6">
        <v>4335</v>
      </c>
    </row>
    <row r="8" spans="1:7">
      <c r="A8" s="2" t="s">
        <v>110</v>
      </c>
      <c r="B8" s="4"/>
      <c r="C8" s="6">
        <v>15830</v>
      </c>
      <c r="D8" s="4"/>
      <c r="E8" s="4"/>
      <c r="F8" s="6">
        <v>14424</v>
      </c>
      <c r="G8" s="6">
        <v>30254</v>
      </c>
    </row>
    <row r="9" spans="1:7">
      <c r="A9" s="2" t="s">
        <v>111</v>
      </c>
      <c r="B9" s="4">
        <v>-18</v>
      </c>
      <c r="C9" s="6">
        <v>-33439</v>
      </c>
      <c r="D9" s="4"/>
      <c r="E9" s="4"/>
      <c r="F9" s="4"/>
      <c r="G9" s="6">
        <v>-33457</v>
      </c>
    </row>
    <row r="10" spans="1:7">
      <c r="A10" s="2" t="s">
        <v>112</v>
      </c>
      <c r="B10" s="6">
        <v>-1776</v>
      </c>
      <c r="C10" s="4"/>
      <c r="D10" s="4"/>
      <c r="E10" s="4"/>
      <c r="F10" s="4"/>
      <c r="G10" s="4"/>
    </row>
    <row r="11" spans="1:7" ht="30">
      <c r="A11" s="2" t="s">
        <v>113</v>
      </c>
      <c r="B11" s="4"/>
      <c r="C11" s="4"/>
      <c r="D11" s="6">
        <v>242672</v>
      </c>
      <c r="E11" s="4"/>
      <c r="F11" s="4"/>
      <c r="G11" s="6">
        <v>242672</v>
      </c>
    </row>
    <row r="12" spans="1:7">
      <c r="A12" s="2" t="s">
        <v>114</v>
      </c>
      <c r="B12" s="8">
        <v>12122</v>
      </c>
      <c r="C12" s="8">
        <v>10031908</v>
      </c>
      <c r="D12" s="8">
        <v>13317084</v>
      </c>
      <c r="E12" s="8">
        <v>-46055</v>
      </c>
      <c r="F12" s="8">
        <v>-387722</v>
      </c>
      <c r="G12" s="8">
        <v>22927337</v>
      </c>
    </row>
    <row r="13" spans="1:7">
      <c r="A13" s="2" t="s">
        <v>115</v>
      </c>
      <c r="B13" s="6">
        <v>1212210</v>
      </c>
      <c r="C13" s="4"/>
      <c r="D13" s="4"/>
      <c r="E13" s="4"/>
      <c r="F13" s="4"/>
      <c r="G13" s="4"/>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cols>
    <col min="1" max="1" width="36.5703125" bestFit="1" customWidth="1"/>
    <col min="2" max="3" width="12.28515625" bestFit="1" customWidth="1"/>
  </cols>
  <sheetData>
    <row r="1" spans="1:3" ht="15" customHeight="1">
      <c r="A1" s="7" t="s">
        <v>116</v>
      </c>
      <c r="B1" s="7" t="s">
        <v>1</v>
      </c>
      <c r="C1" s="7"/>
    </row>
    <row r="2" spans="1:3">
      <c r="A2" s="7"/>
      <c r="B2" s="1" t="s">
        <v>2</v>
      </c>
      <c r="C2" s="1" t="s">
        <v>59</v>
      </c>
    </row>
    <row r="3" spans="1:3">
      <c r="A3" s="3" t="s">
        <v>117</v>
      </c>
      <c r="B3" s="4"/>
      <c r="C3" s="4"/>
    </row>
    <row r="4" spans="1:3">
      <c r="A4" s="2" t="s">
        <v>93</v>
      </c>
      <c r="B4" s="8">
        <v>380094</v>
      </c>
      <c r="C4" s="8">
        <v>365629</v>
      </c>
    </row>
    <row r="5" spans="1:3" ht="45">
      <c r="A5" s="3" t="s">
        <v>118</v>
      </c>
      <c r="B5" s="4"/>
      <c r="C5" s="4"/>
    </row>
    <row r="6" spans="1:3" ht="30">
      <c r="A6" s="2" t="s">
        <v>119</v>
      </c>
      <c r="B6" s="6">
        <v>39270</v>
      </c>
      <c r="C6" s="6">
        <v>39410</v>
      </c>
    </row>
    <row r="7" spans="1:3">
      <c r="A7" s="2" t="s">
        <v>120</v>
      </c>
      <c r="B7" s="6">
        <v>30000</v>
      </c>
      <c r="C7" s="6">
        <v>10000</v>
      </c>
    </row>
    <row r="8" spans="1:3" ht="45">
      <c r="A8" s="2" t="s">
        <v>121</v>
      </c>
      <c r="B8" s="4">
        <v>-166</v>
      </c>
      <c r="C8" s="4">
        <v>-142</v>
      </c>
    </row>
    <row r="9" spans="1:3" ht="30">
      <c r="A9" s="2" t="s">
        <v>122</v>
      </c>
      <c r="B9" s="6">
        <v>54371</v>
      </c>
      <c r="C9" s="6">
        <v>49870</v>
      </c>
    </row>
    <row r="10" spans="1:3">
      <c r="A10" s="2" t="s">
        <v>123</v>
      </c>
      <c r="B10" s="6">
        <v>-16200</v>
      </c>
      <c r="C10" s="6">
        <v>-10241</v>
      </c>
    </row>
    <row r="11" spans="1:3">
      <c r="A11" s="2" t="s">
        <v>124</v>
      </c>
      <c r="B11" s="6">
        <v>3601</v>
      </c>
      <c r="C11" s="6">
        <v>63535</v>
      </c>
    </row>
    <row r="12" spans="1:3">
      <c r="A12" s="2" t="s">
        <v>125</v>
      </c>
      <c r="B12" s="6">
        <v>-1483</v>
      </c>
      <c r="C12" s="6">
        <v>-8898</v>
      </c>
    </row>
    <row r="13" spans="1:3">
      <c r="A13" s="2" t="s">
        <v>126</v>
      </c>
      <c r="B13" s="6">
        <v>136876</v>
      </c>
      <c r="C13" s="6">
        <v>13640</v>
      </c>
    </row>
    <row r="14" spans="1:3">
      <c r="A14" s="2" t="s">
        <v>127</v>
      </c>
      <c r="B14" s="6">
        <v>-43952</v>
      </c>
      <c r="C14" s="6">
        <v>-302236</v>
      </c>
    </row>
    <row r="15" spans="1:3" ht="30">
      <c r="A15" s="2" t="s">
        <v>128</v>
      </c>
      <c r="B15" s="6">
        <v>582411</v>
      </c>
      <c r="C15" s="6">
        <v>220567</v>
      </c>
    </row>
    <row r="16" spans="1:3">
      <c r="A16" s="3" t="s">
        <v>129</v>
      </c>
      <c r="B16" s="4"/>
      <c r="C16" s="4"/>
    </row>
    <row r="17" spans="1:3" ht="45">
      <c r="A17" s="2" t="s">
        <v>130</v>
      </c>
      <c r="B17" s="6">
        <v>750000</v>
      </c>
      <c r="C17" s="6">
        <v>5000</v>
      </c>
    </row>
    <row r="18" spans="1:3" ht="45">
      <c r="A18" s="2" t="s">
        <v>131</v>
      </c>
      <c r="B18" s="6">
        <v>5000</v>
      </c>
      <c r="C18" s="4"/>
    </row>
    <row r="19" spans="1:3" ht="30">
      <c r="A19" s="2" t="s">
        <v>132</v>
      </c>
      <c r="B19" s="4">
        <v>714</v>
      </c>
      <c r="C19" s="4">
        <v>821</v>
      </c>
    </row>
    <row r="20" spans="1:3">
      <c r="A20" s="2" t="s">
        <v>133</v>
      </c>
      <c r="B20" s="4"/>
      <c r="C20" s="6">
        <v>-320000</v>
      </c>
    </row>
    <row r="21" spans="1:3">
      <c r="A21" s="2" t="s">
        <v>134</v>
      </c>
      <c r="B21" s="6">
        <v>199400</v>
      </c>
      <c r="C21" s="6">
        <v>100000</v>
      </c>
    </row>
    <row r="22" spans="1:3">
      <c r="A22" s="2" t="s">
        <v>135</v>
      </c>
      <c r="B22" s="6">
        <v>2064047</v>
      </c>
      <c r="C22" s="6">
        <v>792893</v>
      </c>
    </row>
    <row r="23" spans="1:3">
      <c r="A23" s="2" t="s">
        <v>136</v>
      </c>
      <c r="B23" s="6">
        <v>-2821317</v>
      </c>
      <c r="C23" s="6">
        <v>-1841273</v>
      </c>
    </row>
    <row r="24" spans="1:3">
      <c r="A24" s="2" t="s">
        <v>137</v>
      </c>
      <c r="B24" s="6">
        <v>-29744</v>
      </c>
      <c r="C24" s="4"/>
    </row>
    <row r="25" spans="1:3" ht="30">
      <c r="A25" s="2" t="s">
        <v>138</v>
      </c>
      <c r="B25" s="6">
        <v>168100</v>
      </c>
      <c r="C25" s="6">
        <v>-1262559</v>
      </c>
    </row>
    <row r="26" spans="1:3">
      <c r="A26" s="3" t="s">
        <v>139</v>
      </c>
      <c r="B26" s="4"/>
      <c r="C26" s="4"/>
    </row>
    <row r="27" spans="1:3" ht="30">
      <c r="A27" s="2" t="s">
        <v>140</v>
      </c>
      <c r="B27" s="6">
        <v>1576570</v>
      </c>
      <c r="C27" s="6">
        <v>-4553669</v>
      </c>
    </row>
    <row r="28" spans="1:3">
      <c r="A28" s="2" t="s">
        <v>141</v>
      </c>
      <c r="B28" s="4"/>
      <c r="C28" s="6">
        <v>5500000</v>
      </c>
    </row>
    <row r="29" spans="1:3" ht="30">
      <c r="A29" s="2" t="s">
        <v>142</v>
      </c>
      <c r="B29" s="6">
        <v>381768</v>
      </c>
      <c r="C29" s="6">
        <v>392599</v>
      </c>
    </row>
    <row r="30" spans="1:3">
      <c r="A30" s="2" t="s">
        <v>111</v>
      </c>
      <c r="B30" s="6">
        <v>-33457</v>
      </c>
      <c r="C30" s="6">
        <v>-22804</v>
      </c>
    </row>
    <row r="31" spans="1:3">
      <c r="A31" s="2" t="s">
        <v>143</v>
      </c>
      <c r="B31" s="6">
        <v>-121399</v>
      </c>
      <c r="C31" s="6">
        <v>-100466</v>
      </c>
    </row>
    <row r="32" spans="1:3" ht="30">
      <c r="A32" s="2" t="s">
        <v>144</v>
      </c>
      <c r="B32" s="6">
        <v>1803482</v>
      </c>
      <c r="C32" s="6">
        <v>1215660</v>
      </c>
    </row>
    <row r="33" spans="1:3" ht="30">
      <c r="A33" s="2" t="s">
        <v>145</v>
      </c>
      <c r="B33" s="6">
        <v>2553993</v>
      </c>
      <c r="C33" s="6">
        <v>173668</v>
      </c>
    </row>
    <row r="34" spans="1:3" ht="30">
      <c r="A34" s="2" t="s">
        <v>146</v>
      </c>
      <c r="B34" s="6">
        <v>9639943</v>
      </c>
      <c r="C34" s="6">
        <v>7181069</v>
      </c>
    </row>
    <row r="35" spans="1:3" ht="30">
      <c r="A35" s="2" t="s">
        <v>147</v>
      </c>
      <c r="B35" s="6">
        <v>12193936</v>
      </c>
      <c r="C35" s="6">
        <v>7354737</v>
      </c>
    </row>
    <row r="36" spans="1:3">
      <c r="A36" s="3" t="s">
        <v>148</v>
      </c>
      <c r="B36" s="4"/>
      <c r="C36" s="4"/>
    </row>
    <row r="37" spans="1:3">
      <c r="A37" s="2" t="s">
        <v>149</v>
      </c>
      <c r="B37" s="6">
        <v>207811</v>
      </c>
      <c r="C37" s="6">
        <v>250990</v>
      </c>
    </row>
    <row r="38" spans="1:3">
      <c r="A38" s="2" t="s">
        <v>150</v>
      </c>
      <c r="B38" s="8">
        <v>50800</v>
      </c>
      <c r="C38" s="8">
        <v>168875</v>
      </c>
    </row>
  </sheetData>
  <mergeCells count="2">
    <mergeCell ref="A1:A2"/>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3"/>
  <sheetViews>
    <sheetView showGridLines="0" workbookViewId="0"/>
  </sheetViews>
  <sheetFormatPr defaultRowHeight="15"/>
  <cols>
    <col min="1" max="1" width="36.5703125" bestFit="1" customWidth="1"/>
    <col min="2" max="2" width="36.5703125" customWidth="1"/>
    <col min="3" max="3" width="4.5703125" customWidth="1"/>
    <col min="4" max="4" width="20.5703125" customWidth="1"/>
    <col min="5" max="5" width="22.7109375" customWidth="1"/>
    <col min="6" max="6" width="4.5703125" customWidth="1"/>
    <col min="7" max="7" width="20.5703125" customWidth="1"/>
  </cols>
  <sheetData>
    <row r="1" spans="1:7" ht="15" customHeight="1">
      <c r="A1" s="7" t="s">
        <v>151</v>
      </c>
      <c r="B1" s="7" t="s">
        <v>1</v>
      </c>
      <c r="C1" s="7"/>
      <c r="D1" s="7"/>
      <c r="E1" s="7"/>
      <c r="F1" s="7"/>
      <c r="G1" s="7"/>
    </row>
    <row r="2" spans="1:7" ht="15" customHeight="1">
      <c r="A2" s="7"/>
      <c r="B2" s="7" t="s">
        <v>2</v>
      </c>
      <c r="C2" s="7"/>
      <c r="D2" s="7"/>
      <c r="E2" s="7"/>
      <c r="F2" s="7"/>
      <c r="G2" s="7"/>
    </row>
    <row r="3" spans="1:7" ht="30">
      <c r="A3" s="3" t="s">
        <v>152</v>
      </c>
      <c r="B3" s="32"/>
      <c r="C3" s="32"/>
      <c r="D3" s="32"/>
      <c r="E3" s="32"/>
      <c r="F3" s="32"/>
      <c r="G3" s="32"/>
    </row>
    <row r="4" spans="1:7">
      <c r="A4" s="33" t="s">
        <v>151</v>
      </c>
      <c r="B4" s="34" t="s">
        <v>153</v>
      </c>
      <c r="C4" s="34"/>
      <c r="D4" s="34"/>
      <c r="E4" s="34"/>
      <c r="F4" s="34"/>
      <c r="G4" s="34"/>
    </row>
    <row r="5" spans="1:7">
      <c r="A5" s="33"/>
      <c r="B5" s="35"/>
      <c r="C5" s="35"/>
      <c r="D5" s="35"/>
      <c r="E5" s="35"/>
      <c r="F5" s="35"/>
      <c r="G5" s="35"/>
    </row>
    <row r="6" spans="1:7" ht="51" customHeight="1">
      <c r="A6" s="33"/>
      <c r="B6" s="35" t="s">
        <v>154</v>
      </c>
      <c r="C6" s="35"/>
      <c r="D6" s="35"/>
      <c r="E6" s="35"/>
      <c r="F6" s="35"/>
      <c r="G6" s="35"/>
    </row>
    <row r="7" spans="1:7">
      <c r="A7" s="33"/>
      <c r="B7" s="35"/>
      <c r="C7" s="35"/>
      <c r="D7" s="35"/>
      <c r="E7" s="35"/>
      <c r="F7" s="35"/>
      <c r="G7" s="35"/>
    </row>
    <row r="8" spans="1:7">
      <c r="A8" s="33"/>
      <c r="B8" s="36" t="s">
        <v>155</v>
      </c>
      <c r="C8" s="36"/>
      <c r="D8" s="36"/>
      <c r="E8" s="36"/>
      <c r="F8" s="36"/>
      <c r="G8" s="36"/>
    </row>
    <row r="9" spans="1:7">
      <c r="A9" s="33"/>
      <c r="B9" s="35"/>
      <c r="C9" s="35"/>
      <c r="D9" s="35"/>
      <c r="E9" s="35"/>
      <c r="F9" s="35"/>
      <c r="G9" s="35"/>
    </row>
    <row r="10" spans="1:7" ht="114.75" customHeight="1">
      <c r="A10" s="33"/>
      <c r="B10" s="35" t="s">
        <v>156</v>
      </c>
      <c r="C10" s="35"/>
      <c r="D10" s="35"/>
      <c r="E10" s="35"/>
      <c r="F10" s="35"/>
      <c r="G10" s="35"/>
    </row>
    <row r="11" spans="1:7">
      <c r="A11" s="33"/>
      <c r="B11" s="35"/>
      <c r="C11" s="35"/>
      <c r="D11" s="35"/>
      <c r="E11" s="35"/>
      <c r="F11" s="35"/>
      <c r="G11" s="35"/>
    </row>
    <row r="12" spans="1:7" ht="63.75" customHeight="1">
      <c r="A12" s="33"/>
      <c r="B12" s="35" t="s">
        <v>157</v>
      </c>
      <c r="C12" s="35"/>
      <c r="D12" s="35"/>
      <c r="E12" s="35"/>
      <c r="F12" s="35"/>
      <c r="G12" s="35"/>
    </row>
    <row r="13" spans="1:7">
      <c r="A13" s="33"/>
      <c r="B13" s="35"/>
      <c r="C13" s="35"/>
      <c r="D13" s="35"/>
      <c r="E13" s="35"/>
      <c r="F13" s="35"/>
      <c r="G13" s="35"/>
    </row>
    <row r="14" spans="1:7">
      <c r="A14" s="33"/>
      <c r="B14" s="36" t="s">
        <v>158</v>
      </c>
      <c r="C14" s="36"/>
      <c r="D14" s="36"/>
      <c r="E14" s="36"/>
      <c r="F14" s="36"/>
      <c r="G14" s="36"/>
    </row>
    <row r="15" spans="1:7">
      <c r="A15" s="33"/>
      <c r="B15" s="35"/>
      <c r="C15" s="35"/>
      <c r="D15" s="35"/>
      <c r="E15" s="35"/>
      <c r="F15" s="35"/>
      <c r="G15" s="35"/>
    </row>
    <row r="16" spans="1:7" ht="51" customHeight="1">
      <c r="A16" s="33"/>
      <c r="B16" s="35" t="s">
        <v>159</v>
      </c>
      <c r="C16" s="35"/>
      <c r="D16" s="35"/>
      <c r="E16" s="35"/>
      <c r="F16" s="35"/>
      <c r="G16" s="35"/>
    </row>
    <row r="17" spans="1:7">
      <c r="A17" s="33"/>
      <c r="B17" s="35"/>
      <c r="C17" s="35"/>
      <c r="D17" s="35"/>
      <c r="E17" s="35"/>
      <c r="F17" s="35"/>
      <c r="G17" s="35"/>
    </row>
    <row r="18" spans="1:7">
      <c r="A18" s="33"/>
      <c r="B18" s="32"/>
      <c r="C18" s="32"/>
      <c r="D18" s="32"/>
      <c r="E18" s="32"/>
      <c r="F18" s="32"/>
      <c r="G18" s="32"/>
    </row>
    <row r="19" spans="1:7" ht="25.5" customHeight="1">
      <c r="A19" s="33"/>
      <c r="B19" s="35" t="s">
        <v>160</v>
      </c>
      <c r="C19" s="35"/>
      <c r="D19" s="35"/>
      <c r="E19" s="35"/>
      <c r="F19" s="35"/>
      <c r="G19" s="35"/>
    </row>
    <row r="20" spans="1:7">
      <c r="A20" s="33"/>
      <c r="B20" s="37"/>
      <c r="C20" s="37"/>
      <c r="D20" s="37"/>
      <c r="E20" s="37"/>
      <c r="F20" s="37"/>
      <c r="G20" s="37"/>
    </row>
    <row r="21" spans="1:7">
      <c r="A21" s="33"/>
      <c r="B21" s="38"/>
      <c r="C21" s="38"/>
      <c r="D21" s="38"/>
      <c r="E21" s="38"/>
      <c r="F21" s="38"/>
      <c r="G21" s="38"/>
    </row>
    <row r="22" spans="1:7">
      <c r="A22" s="33"/>
      <c r="B22" s="11"/>
      <c r="C22" s="12"/>
      <c r="D22" s="12"/>
      <c r="E22" s="12"/>
      <c r="F22" s="12"/>
      <c r="G22" s="12"/>
    </row>
    <row r="23" spans="1:7">
      <c r="A23" s="33"/>
      <c r="B23" s="14"/>
      <c r="C23" s="13"/>
      <c r="D23" s="13"/>
      <c r="E23" s="13"/>
      <c r="F23" s="13"/>
      <c r="G23" s="13"/>
    </row>
    <row r="24" spans="1:7">
      <c r="A24" s="33"/>
      <c r="B24" s="14"/>
      <c r="C24" s="13"/>
      <c r="D24" s="29" t="s">
        <v>161</v>
      </c>
      <c r="E24" s="29"/>
      <c r="F24" s="29"/>
      <c r="G24" s="29"/>
    </row>
    <row r="25" spans="1:7" ht="15.75" thickBot="1">
      <c r="A25" s="33"/>
      <c r="B25" s="14"/>
      <c r="C25" s="13"/>
      <c r="D25" s="30" t="s">
        <v>162</v>
      </c>
      <c r="E25" s="30"/>
      <c r="F25" s="30"/>
      <c r="G25" s="30"/>
    </row>
    <row r="26" spans="1:7" ht="15.75" thickBot="1">
      <c r="A26" s="33"/>
      <c r="B26" s="14"/>
      <c r="C26" s="17"/>
      <c r="D26" s="18">
        <v>2014</v>
      </c>
      <c r="E26" s="17"/>
      <c r="F26" s="17"/>
      <c r="G26" s="18">
        <v>2013</v>
      </c>
    </row>
    <row r="27" spans="1:7">
      <c r="A27" s="33"/>
      <c r="B27" s="14"/>
      <c r="C27" s="13"/>
      <c r="D27" s="19"/>
      <c r="E27" s="13"/>
      <c r="F27" s="13"/>
      <c r="G27" s="19"/>
    </row>
    <row r="28" spans="1:7">
      <c r="A28" s="33"/>
      <c r="B28" s="20" t="s">
        <v>163</v>
      </c>
      <c r="C28" s="13"/>
      <c r="D28" s="21" t="s">
        <v>164</v>
      </c>
      <c r="E28" s="13"/>
      <c r="F28" s="13"/>
      <c r="G28" s="21" t="s">
        <v>165</v>
      </c>
    </row>
    <row r="29" spans="1:7">
      <c r="A29" s="33"/>
      <c r="B29" s="14"/>
      <c r="C29" s="13"/>
      <c r="D29" s="13"/>
      <c r="E29" s="13"/>
      <c r="F29" s="13"/>
      <c r="G29" s="13"/>
    </row>
    <row r="30" spans="1:7">
      <c r="A30" s="33"/>
      <c r="B30" s="20" t="s">
        <v>166</v>
      </c>
      <c r="C30" s="13"/>
      <c r="D30" s="22">
        <v>-37179</v>
      </c>
      <c r="E30" s="13"/>
      <c r="F30" s="13"/>
      <c r="G30" s="22">
        <v>-43289</v>
      </c>
    </row>
    <row r="31" spans="1:7">
      <c r="A31" s="33"/>
      <c r="B31" s="14"/>
      <c r="C31" s="13"/>
      <c r="D31" s="13"/>
      <c r="E31" s="13"/>
      <c r="F31" s="13"/>
      <c r="G31" s="23"/>
    </row>
    <row r="32" spans="1:7" ht="15.75" thickBot="1">
      <c r="A32" s="33"/>
      <c r="B32" s="20" t="s">
        <v>167</v>
      </c>
      <c r="C32" s="13"/>
      <c r="D32" s="24">
        <v>-12556</v>
      </c>
      <c r="E32" s="13"/>
      <c r="F32" s="13"/>
      <c r="G32" s="24">
        <v>-17749</v>
      </c>
    </row>
    <row r="33" spans="1:7">
      <c r="A33" s="33"/>
      <c r="B33" s="14"/>
      <c r="C33" s="13"/>
      <c r="D33" s="19"/>
      <c r="E33" s="13"/>
      <c r="F33" s="13"/>
      <c r="G33" s="25"/>
    </row>
    <row r="34" spans="1:7">
      <c r="A34" s="33"/>
      <c r="B34" s="20" t="s">
        <v>168</v>
      </c>
      <c r="C34" s="13"/>
      <c r="D34" s="13"/>
      <c r="E34" s="13"/>
      <c r="F34" s="13"/>
      <c r="G34" s="13"/>
    </row>
    <row r="35" spans="1:7">
      <c r="A35" s="33"/>
      <c r="B35" s="20" t="s">
        <v>169</v>
      </c>
      <c r="C35" s="13"/>
      <c r="D35" s="13"/>
      <c r="E35" s="13"/>
      <c r="F35" s="13"/>
      <c r="G35" s="13"/>
    </row>
    <row r="36" spans="1:7" ht="15.75" thickBot="1">
      <c r="A36" s="33"/>
      <c r="B36" s="20" t="s">
        <v>170</v>
      </c>
      <c r="C36" s="13"/>
      <c r="D36" s="26" t="s">
        <v>171</v>
      </c>
      <c r="E36" s="13"/>
      <c r="F36" s="13"/>
      <c r="G36" s="26" t="s">
        <v>172</v>
      </c>
    </row>
    <row r="37" spans="1:7">
      <c r="A37" s="33"/>
      <c r="B37" s="14"/>
      <c r="C37" s="13"/>
      <c r="D37" s="19"/>
      <c r="E37" s="13"/>
      <c r="F37" s="13"/>
      <c r="G37" s="19"/>
    </row>
    <row r="38" spans="1:7">
      <c r="A38" s="33"/>
      <c r="B38" s="20" t="s">
        <v>173</v>
      </c>
      <c r="C38" s="13"/>
      <c r="D38" s="13"/>
      <c r="E38" s="13"/>
      <c r="F38" s="13"/>
      <c r="G38" s="23"/>
    </row>
    <row r="39" spans="1:7">
      <c r="A39" s="33"/>
      <c r="B39" s="20" t="s">
        <v>174</v>
      </c>
      <c r="C39" s="13"/>
      <c r="D39" s="13"/>
      <c r="E39" s="13"/>
      <c r="F39" s="13"/>
      <c r="G39" s="23"/>
    </row>
    <row r="40" spans="1:7">
      <c r="A40" s="33"/>
      <c r="B40" s="20" t="s">
        <v>175</v>
      </c>
      <c r="C40" s="13"/>
      <c r="D40" s="21" t="s">
        <v>176</v>
      </c>
      <c r="E40" s="13"/>
      <c r="F40" s="13"/>
      <c r="G40" s="21" t="s">
        <v>177</v>
      </c>
    </row>
    <row r="41" spans="1:7">
      <c r="A41" s="33"/>
      <c r="B41" s="14"/>
      <c r="C41" s="13"/>
      <c r="D41" s="13"/>
      <c r="E41" s="13"/>
      <c r="F41" s="13"/>
      <c r="G41" s="23"/>
    </row>
    <row r="42" spans="1:7">
      <c r="A42" s="33"/>
      <c r="B42" s="20" t="s">
        <v>173</v>
      </c>
      <c r="C42" s="13"/>
      <c r="D42" s="13"/>
      <c r="E42" s="13"/>
      <c r="F42" s="13"/>
      <c r="G42" s="23"/>
    </row>
    <row r="43" spans="1:7">
      <c r="A43" s="33"/>
      <c r="B43" s="20" t="s">
        <v>178</v>
      </c>
      <c r="C43" s="13"/>
      <c r="D43" s="13"/>
      <c r="E43" s="13"/>
      <c r="F43" s="13"/>
      <c r="G43" s="23"/>
    </row>
    <row r="44" spans="1:7" ht="15.75" thickBot="1">
      <c r="A44" s="33"/>
      <c r="B44" s="20" t="s">
        <v>175</v>
      </c>
      <c r="C44" s="13"/>
      <c r="D44" s="26" t="s">
        <v>179</v>
      </c>
      <c r="E44" s="13"/>
      <c r="F44" s="13"/>
      <c r="G44" s="26" t="s">
        <v>180</v>
      </c>
    </row>
    <row r="45" spans="1:7">
      <c r="A45" s="33"/>
      <c r="B45" s="14"/>
      <c r="C45" s="13"/>
      <c r="D45" s="19"/>
      <c r="E45" s="13"/>
      <c r="F45" s="13"/>
      <c r="G45" s="19"/>
    </row>
    <row r="46" spans="1:7">
      <c r="A46" s="33"/>
      <c r="B46" s="20" t="s">
        <v>168</v>
      </c>
      <c r="C46" s="13"/>
      <c r="D46" s="13"/>
      <c r="E46" s="13"/>
      <c r="F46" s="13"/>
      <c r="G46" s="13"/>
    </row>
    <row r="47" spans="1:7">
      <c r="A47" s="33"/>
      <c r="B47" s="20" t="s">
        <v>181</v>
      </c>
      <c r="C47" s="13"/>
      <c r="D47" s="13"/>
      <c r="E47" s="13"/>
      <c r="F47" s="13"/>
      <c r="G47" s="13"/>
    </row>
    <row r="48" spans="1:7" ht="15.75" thickBot="1">
      <c r="A48" s="33"/>
      <c r="B48" s="20" t="s">
        <v>182</v>
      </c>
      <c r="C48" s="13"/>
      <c r="D48" s="27" t="s">
        <v>183</v>
      </c>
      <c r="E48" s="13"/>
      <c r="F48" s="13"/>
      <c r="G48" s="27" t="s">
        <v>184</v>
      </c>
    </row>
    <row r="49" spans="1:7" ht="15.75" thickTop="1">
      <c r="A49" s="33"/>
      <c r="B49" s="14"/>
      <c r="C49" s="13"/>
      <c r="D49" s="28"/>
      <c r="E49" s="13"/>
      <c r="F49" s="13"/>
      <c r="G49" s="28"/>
    </row>
    <row r="50" spans="1:7">
      <c r="A50" s="33"/>
      <c r="B50" s="20" t="s">
        <v>93</v>
      </c>
      <c r="C50" s="20" t="s">
        <v>185</v>
      </c>
      <c r="D50" s="21" t="s">
        <v>186</v>
      </c>
      <c r="E50" s="13"/>
      <c r="F50" s="20" t="s">
        <v>185</v>
      </c>
      <c r="G50" s="21" t="s">
        <v>187</v>
      </c>
    </row>
    <row r="51" spans="1:7">
      <c r="A51" s="33"/>
      <c r="B51" s="14"/>
      <c r="C51" s="13"/>
      <c r="D51" s="13"/>
      <c r="E51" s="13"/>
      <c r="F51" s="13"/>
      <c r="G51" s="13"/>
    </row>
    <row r="52" spans="1:7">
      <c r="A52" s="33"/>
      <c r="B52" s="20" t="s">
        <v>188</v>
      </c>
      <c r="C52" s="20" t="s">
        <v>185</v>
      </c>
      <c r="D52" s="21" t="s">
        <v>189</v>
      </c>
      <c r="E52" s="13"/>
      <c r="F52" s="20" t="s">
        <v>185</v>
      </c>
      <c r="G52" s="21" t="s">
        <v>190</v>
      </c>
    </row>
    <row r="53" spans="1:7">
      <c r="A53" s="33"/>
      <c r="B53" s="20" t="s">
        <v>191</v>
      </c>
      <c r="C53" s="20" t="s">
        <v>185</v>
      </c>
      <c r="D53" s="21" t="s">
        <v>192</v>
      </c>
      <c r="E53" s="13"/>
      <c r="F53" s="20" t="s">
        <v>185</v>
      </c>
      <c r="G53" s="21" t="s">
        <v>190</v>
      </c>
    </row>
    <row r="54" spans="1:7">
      <c r="A54" s="33"/>
      <c r="B54" s="36"/>
      <c r="C54" s="36"/>
      <c r="D54" s="36"/>
      <c r="E54" s="36"/>
      <c r="F54" s="36"/>
      <c r="G54" s="36"/>
    </row>
    <row r="55" spans="1:7">
      <c r="A55" s="33"/>
      <c r="B55" s="36"/>
      <c r="C55" s="36"/>
      <c r="D55" s="36"/>
      <c r="E55" s="36"/>
      <c r="F55" s="36"/>
      <c r="G55" s="36"/>
    </row>
    <row r="56" spans="1:7" ht="25.5" customHeight="1">
      <c r="A56" s="33"/>
      <c r="B56" s="35" t="s">
        <v>193</v>
      </c>
      <c r="C56" s="35"/>
      <c r="D56" s="35"/>
      <c r="E56" s="35"/>
      <c r="F56" s="35"/>
      <c r="G56" s="35"/>
    </row>
    <row r="57" spans="1:7">
      <c r="A57" s="33"/>
      <c r="B57" s="35"/>
      <c r="C57" s="35"/>
      <c r="D57" s="35"/>
      <c r="E57" s="35"/>
      <c r="F57" s="35"/>
      <c r="G57" s="35"/>
    </row>
    <row r="58" spans="1:7">
      <c r="A58" s="33"/>
      <c r="B58" s="36"/>
      <c r="C58" s="36"/>
      <c r="D58" s="36"/>
      <c r="E58" s="36"/>
      <c r="F58" s="36"/>
      <c r="G58" s="36"/>
    </row>
    <row r="59" spans="1:7">
      <c r="A59" s="33"/>
      <c r="B59" s="32"/>
      <c r="C59" s="32"/>
      <c r="D59" s="32"/>
      <c r="E59" s="32"/>
      <c r="F59" s="32"/>
      <c r="G59" s="32"/>
    </row>
    <row r="60" spans="1:7">
      <c r="A60" s="33"/>
      <c r="B60" s="36" t="s">
        <v>194</v>
      </c>
      <c r="C60" s="36"/>
      <c r="D60" s="36"/>
      <c r="E60" s="36"/>
      <c r="F60" s="36"/>
      <c r="G60" s="36"/>
    </row>
    <row r="61" spans="1:7">
      <c r="A61" s="33"/>
      <c r="B61" s="36"/>
      <c r="C61" s="36"/>
      <c r="D61" s="36"/>
      <c r="E61" s="36"/>
      <c r="F61" s="36"/>
      <c r="G61" s="36"/>
    </row>
    <row r="62" spans="1:7" ht="25.5" customHeight="1">
      <c r="A62" s="33"/>
      <c r="B62" s="35" t="s">
        <v>195</v>
      </c>
      <c r="C62" s="35"/>
      <c r="D62" s="35"/>
      <c r="E62" s="35"/>
      <c r="F62" s="35"/>
      <c r="G62" s="35"/>
    </row>
    <row r="63" spans="1:7">
      <c r="A63" s="33"/>
      <c r="B63" s="39"/>
      <c r="C63" s="39"/>
      <c r="D63" s="39"/>
      <c r="E63" s="39"/>
      <c r="F63" s="39"/>
      <c r="G63" s="39"/>
    </row>
  </sheetData>
  <mergeCells count="35">
    <mergeCell ref="B63:G63"/>
    <mergeCell ref="B57:G57"/>
    <mergeCell ref="B58:G58"/>
    <mergeCell ref="B59:G59"/>
    <mergeCell ref="B60:G60"/>
    <mergeCell ref="B61:G61"/>
    <mergeCell ref="B62:G62"/>
    <mergeCell ref="B19:G19"/>
    <mergeCell ref="B20:G20"/>
    <mergeCell ref="B21:G21"/>
    <mergeCell ref="B54:G54"/>
    <mergeCell ref="B55:G55"/>
    <mergeCell ref="B56:G56"/>
    <mergeCell ref="B13:G13"/>
    <mergeCell ref="B14:G14"/>
    <mergeCell ref="B15:G15"/>
    <mergeCell ref="B16:G16"/>
    <mergeCell ref="B17:G17"/>
    <mergeCell ref="B18:G18"/>
    <mergeCell ref="B7:G7"/>
    <mergeCell ref="B8:G8"/>
    <mergeCell ref="B9:G9"/>
    <mergeCell ref="B10:G10"/>
    <mergeCell ref="B11:G11"/>
    <mergeCell ref="B12:G12"/>
    <mergeCell ref="D24:G24"/>
    <mergeCell ref="D25:G25"/>
    <mergeCell ref="A1:A2"/>
    <mergeCell ref="B1:G1"/>
    <mergeCell ref="B2:G2"/>
    <mergeCell ref="B3:G3"/>
    <mergeCell ref="A4:A63"/>
    <mergeCell ref="B4:G4"/>
    <mergeCell ref="B5:G5"/>
    <mergeCell ref="B6:G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showGridLines="0" workbookViewId="0"/>
  </sheetViews>
  <sheetFormatPr defaultRowHeight="15"/>
  <cols>
    <col min="1" max="1" width="36.5703125" bestFit="1" customWidth="1"/>
    <col min="2" max="2" width="36.5703125" customWidth="1"/>
    <col min="3" max="3" width="2.140625" customWidth="1"/>
    <col min="4" max="4" width="19.42578125" customWidth="1"/>
    <col min="5" max="5" width="10.5703125" customWidth="1"/>
    <col min="6" max="6" width="36.5703125" customWidth="1"/>
    <col min="7" max="7" width="2.140625" customWidth="1"/>
    <col min="8" max="8" width="19.42578125" customWidth="1"/>
  </cols>
  <sheetData>
    <row r="1" spans="1:8" ht="15" customHeight="1">
      <c r="A1" s="7" t="s">
        <v>196</v>
      </c>
      <c r="B1" s="7" t="s">
        <v>1</v>
      </c>
      <c r="C1" s="7"/>
      <c r="D1" s="7"/>
      <c r="E1" s="7"/>
      <c r="F1" s="7"/>
      <c r="G1" s="7"/>
      <c r="H1" s="7"/>
    </row>
    <row r="2" spans="1:8" ht="15" customHeight="1">
      <c r="A2" s="7"/>
      <c r="B2" s="7" t="s">
        <v>2</v>
      </c>
      <c r="C2" s="7"/>
      <c r="D2" s="7"/>
      <c r="E2" s="7"/>
      <c r="F2" s="7"/>
      <c r="G2" s="7"/>
      <c r="H2" s="7"/>
    </row>
    <row r="3" spans="1:8" ht="30">
      <c r="A3" s="3" t="s">
        <v>197</v>
      </c>
      <c r="B3" s="32"/>
      <c r="C3" s="32"/>
      <c r="D3" s="32"/>
      <c r="E3" s="32"/>
      <c r="F3" s="32"/>
      <c r="G3" s="32"/>
      <c r="H3" s="32"/>
    </row>
    <row r="4" spans="1:8">
      <c r="A4" s="33" t="s">
        <v>196</v>
      </c>
      <c r="B4" s="34" t="s">
        <v>198</v>
      </c>
      <c r="C4" s="34"/>
      <c r="D4" s="34"/>
      <c r="E4" s="34"/>
      <c r="F4" s="34"/>
      <c r="G4" s="34"/>
      <c r="H4" s="34"/>
    </row>
    <row r="5" spans="1:8" ht="15.75">
      <c r="A5" s="33"/>
      <c r="B5" s="53"/>
      <c r="C5" s="53"/>
      <c r="D5" s="53"/>
      <c r="E5" s="53"/>
      <c r="F5" s="53"/>
      <c r="G5" s="53"/>
      <c r="H5" s="53"/>
    </row>
    <row r="6" spans="1:8" ht="15.75">
      <c r="A6" s="33"/>
      <c r="B6" s="53"/>
      <c r="C6" s="53"/>
      <c r="D6" s="53"/>
      <c r="E6" s="53"/>
      <c r="F6" s="53"/>
      <c r="G6" s="53"/>
      <c r="H6" s="53"/>
    </row>
    <row r="7" spans="1:8" ht="25.5" customHeight="1">
      <c r="A7" s="33"/>
      <c r="B7" s="35" t="s">
        <v>199</v>
      </c>
      <c r="C7" s="35"/>
      <c r="D7" s="35"/>
      <c r="E7" s="35"/>
      <c r="F7" s="35"/>
      <c r="G7" s="35"/>
      <c r="H7" s="35"/>
    </row>
    <row r="8" spans="1:8">
      <c r="A8" s="33"/>
      <c r="B8" s="35"/>
      <c r="C8" s="35"/>
      <c r="D8" s="35"/>
      <c r="E8" s="35"/>
      <c r="F8" s="35"/>
      <c r="G8" s="35"/>
      <c r="H8" s="35"/>
    </row>
    <row r="9" spans="1:8">
      <c r="A9" s="33"/>
      <c r="B9" s="54"/>
      <c r="C9" s="54"/>
      <c r="D9" s="54"/>
      <c r="E9" s="54"/>
      <c r="F9" s="54"/>
      <c r="G9" s="54"/>
      <c r="H9" s="54"/>
    </row>
    <row r="10" spans="1:8">
      <c r="A10" s="33"/>
      <c r="B10" s="55"/>
      <c r="C10" s="55"/>
      <c r="D10" s="55"/>
      <c r="E10" s="55"/>
      <c r="F10" s="55"/>
      <c r="G10" s="55"/>
      <c r="H10" s="55"/>
    </row>
    <row r="11" spans="1:8">
      <c r="A11" s="33"/>
      <c r="B11" s="56"/>
      <c r="C11" s="56"/>
      <c r="D11" s="56"/>
      <c r="E11" s="56"/>
      <c r="F11" s="56"/>
      <c r="G11" s="56"/>
      <c r="H11" s="56"/>
    </row>
    <row r="12" spans="1:8">
      <c r="A12" s="33"/>
      <c r="B12" s="56"/>
      <c r="C12" s="56"/>
      <c r="D12" s="56"/>
      <c r="E12" s="56"/>
      <c r="F12" s="56"/>
      <c r="G12" s="56"/>
      <c r="H12" s="56"/>
    </row>
    <row r="13" spans="1:8">
      <c r="A13" s="33"/>
      <c r="B13" s="55"/>
      <c r="C13" s="55"/>
      <c r="D13" s="55"/>
      <c r="E13" s="55"/>
      <c r="F13" s="55"/>
      <c r="G13" s="55"/>
      <c r="H13" s="55"/>
    </row>
    <row r="14" spans="1:8">
      <c r="A14" s="33"/>
      <c r="B14" s="11"/>
      <c r="C14" s="12"/>
      <c r="D14" s="12"/>
      <c r="E14" s="12"/>
      <c r="F14" s="12"/>
      <c r="G14" s="12"/>
      <c r="H14" s="12"/>
    </row>
    <row r="15" spans="1:8">
      <c r="A15" s="33"/>
      <c r="B15" s="40"/>
      <c r="C15" s="13"/>
      <c r="D15" s="41" t="s">
        <v>200</v>
      </c>
      <c r="E15" s="13"/>
      <c r="F15" s="13"/>
      <c r="G15" s="17"/>
      <c r="H15" s="41" t="s">
        <v>200</v>
      </c>
    </row>
    <row r="16" spans="1:8">
      <c r="A16" s="33"/>
      <c r="B16" s="40"/>
      <c r="C16" s="13"/>
      <c r="D16" s="41" t="s">
        <v>201</v>
      </c>
      <c r="E16" s="13"/>
      <c r="F16" s="13"/>
      <c r="G16" s="17"/>
      <c r="H16" s="41" t="s">
        <v>201</v>
      </c>
    </row>
    <row r="17" spans="1:8" ht="15.75" thickBot="1">
      <c r="A17" s="33"/>
      <c r="B17" s="40"/>
      <c r="C17" s="13"/>
      <c r="D17" s="42" t="s">
        <v>202</v>
      </c>
      <c r="E17" s="13"/>
      <c r="F17" s="13"/>
      <c r="G17" s="17"/>
      <c r="H17" s="42" t="s">
        <v>202</v>
      </c>
    </row>
    <row r="18" spans="1:8">
      <c r="A18" s="33"/>
      <c r="B18" s="43" t="s">
        <v>203</v>
      </c>
      <c r="C18" s="44" t="s">
        <v>185</v>
      </c>
      <c r="D18" s="45">
        <v>-121279</v>
      </c>
      <c r="E18" s="13"/>
      <c r="F18" s="43" t="s">
        <v>204</v>
      </c>
      <c r="G18" s="44" t="s">
        <v>185</v>
      </c>
      <c r="H18" s="45">
        <v>-361394</v>
      </c>
    </row>
    <row r="19" spans="1:8">
      <c r="A19" s="33"/>
      <c r="B19" s="43" t="s">
        <v>205</v>
      </c>
      <c r="C19" s="17"/>
      <c r="D19" s="46" t="s">
        <v>206</v>
      </c>
      <c r="E19" s="13"/>
      <c r="F19" s="43" t="s">
        <v>207</v>
      </c>
      <c r="G19" s="17"/>
      <c r="H19" s="47">
        <v>-72191</v>
      </c>
    </row>
    <row r="20" spans="1:8">
      <c r="A20" s="33"/>
      <c r="B20" s="43" t="s">
        <v>208</v>
      </c>
      <c r="C20" s="17"/>
      <c r="D20" s="13"/>
      <c r="E20" s="13"/>
      <c r="F20" s="43" t="s">
        <v>208</v>
      </c>
      <c r="G20" s="17"/>
      <c r="H20" s="13"/>
    </row>
    <row r="21" spans="1:8">
      <c r="A21" s="33"/>
      <c r="B21" s="43" t="s">
        <v>209</v>
      </c>
      <c r="C21" s="17"/>
      <c r="D21" s="48" t="s">
        <v>210</v>
      </c>
      <c r="E21" s="13"/>
      <c r="F21" s="43" t="s">
        <v>209</v>
      </c>
      <c r="G21" s="17"/>
      <c r="H21" s="48" t="s">
        <v>210</v>
      </c>
    </row>
    <row r="22" spans="1:8" ht="15.75" thickBot="1">
      <c r="A22" s="33"/>
      <c r="B22" s="43" t="s">
        <v>211</v>
      </c>
      <c r="C22" s="17"/>
      <c r="D22" s="49" t="s">
        <v>206</v>
      </c>
      <c r="E22" s="13"/>
      <c r="F22" s="43" t="s">
        <v>212</v>
      </c>
      <c r="G22" s="17"/>
      <c r="H22" s="50">
        <v>-72191</v>
      </c>
    </row>
    <row r="23" spans="1:8" ht="15.75" thickBot="1">
      <c r="A23" s="33"/>
      <c r="B23" s="43" t="s">
        <v>213</v>
      </c>
      <c r="C23" s="44" t="s">
        <v>185</v>
      </c>
      <c r="D23" s="51">
        <v>-46055</v>
      </c>
      <c r="E23" s="13"/>
      <c r="F23" s="43" t="s">
        <v>214</v>
      </c>
      <c r="G23" s="44" t="s">
        <v>185</v>
      </c>
      <c r="H23" s="51">
        <v>-433585</v>
      </c>
    </row>
    <row r="24" spans="1:8" ht="15.75" thickTop="1">
      <c r="A24" s="33"/>
      <c r="B24" s="40"/>
      <c r="C24" s="13"/>
      <c r="D24" s="28"/>
      <c r="E24" s="13"/>
      <c r="F24" s="13"/>
      <c r="G24" s="17"/>
      <c r="H24" s="28"/>
    </row>
    <row r="25" spans="1:8">
      <c r="A25" s="33"/>
      <c r="B25" s="40"/>
      <c r="C25" s="13"/>
      <c r="D25" s="13"/>
      <c r="E25" s="13"/>
      <c r="F25" s="13"/>
      <c r="G25" s="17"/>
      <c r="H25" s="13"/>
    </row>
    <row r="26" spans="1:8">
      <c r="A26" s="33"/>
      <c r="B26" s="52"/>
      <c r="C26" s="52"/>
      <c r="D26" s="52"/>
      <c r="E26" s="52"/>
      <c r="F26" s="52"/>
      <c r="G26" s="52"/>
      <c r="H26" s="52"/>
    </row>
    <row r="27" spans="1:8">
      <c r="A27" s="33"/>
      <c r="B27" s="55"/>
      <c r="C27" s="55"/>
      <c r="D27" s="55"/>
      <c r="E27" s="55"/>
      <c r="F27" s="55"/>
      <c r="G27" s="55"/>
      <c r="H27" s="55"/>
    </row>
    <row r="28" spans="1:8">
      <c r="A28" s="33"/>
      <c r="B28" s="39"/>
      <c r="C28" s="39"/>
      <c r="D28" s="39"/>
      <c r="E28" s="39"/>
      <c r="F28" s="39"/>
      <c r="G28" s="39"/>
      <c r="H28" s="39"/>
    </row>
  </sheetData>
  <mergeCells count="18">
    <mergeCell ref="B27:H27"/>
    <mergeCell ref="B28:H28"/>
    <mergeCell ref="B8:H8"/>
    <mergeCell ref="B9:H9"/>
    <mergeCell ref="B10:H10"/>
    <mergeCell ref="B11:H11"/>
    <mergeCell ref="B12:H12"/>
    <mergeCell ref="B13:H13"/>
    <mergeCell ref="B26:H26"/>
    <mergeCell ref="A1:A2"/>
    <mergeCell ref="B1:H1"/>
    <mergeCell ref="B2:H2"/>
    <mergeCell ref="B3:H3"/>
    <mergeCell ref="A4:A28"/>
    <mergeCell ref="B4:H4"/>
    <mergeCell ref="B5:H5"/>
    <mergeCell ref="B6:H6"/>
    <mergeCell ref="B7:H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49</vt:i4>
      </vt:variant>
    </vt:vector>
  </HeadingPairs>
  <TitlesOfParts>
    <vt:vector size="49" baseType="lpstr">
      <vt:lpstr>Document_And_Entity_Informatio</vt:lpstr>
      <vt:lpstr>Consolidated_Balance_Sheets</vt:lpstr>
      <vt:lpstr>Consolidated_Balance_Sheets_Pa</vt:lpstr>
      <vt:lpstr>Consolidated_Statements_Of_Inc</vt:lpstr>
      <vt:lpstr>Consolidated_Statement_Of_Comp</vt:lpstr>
      <vt:lpstr>Consolidated_Statement_Of_Chan</vt:lpstr>
      <vt:lpstr>Consolidated_Statements_Of_Cas</vt:lpstr>
      <vt:lpstr>Nature_Of_Operations_And_Signi</vt:lpstr>
      <vt:lpstr>Accumulated_Other_Comprehensiv</vt:lpstr>
      <vt:lpstr>Investment_Securities</vt:lpstr>
      <vt:lpstr>MortgageBacked_Securities</vt:lpstr>
      <vt:lpstr>Loans</vt:lpstr>
      <vt:lpstr>Commitments</vt:lpstr>
      <vt:lpstr>Fair_Value_Measurements_And_Fa</vt:lpstr>
      <vt:lpstr>Capital_Requirements</vt:lpstr>
      <vt:lpstr>Recent_Accounting_Pronouncemen</vt:lpstr>
      <vt:lpstr>Nature_Of_Operations_And_Signi1</vt:lpstr>
      <vt:lpstr>Nature_Of_Operations_And_Signi2</vt:lpstr>
      <vt:lpstr>Accumulated_Other_Comprehensiv1</vt:lpstr>
      <vt:lpstr>Investment_Securities_Tables</vt:lpstr>
      <vt:lpstr>MortgageBacked_Securities_Tabl</vt:lpstr>
      <vt:lpstr>Loans_Tables</vt:lpstr>
      <vt:lpstr>Fair_Value_Measurements_And_Fa1</vt:lpstr>
      <vt:lpstr>Capital_Requirements_Tables</vt:lpstr>
      <vt:lpstr>Nature_Of_Operations_And_Signi3</vt:lpstr>
      <vt:lpstr>Nature_Of_Operations_And_Signi4</vt:lpstr>
      <vt:lpstr>Accumulated_Other_Comprehensiv2</vt:lpstr>
      <vt:lpstr>Investment_Securities_Narrativ</vt:lpstr>
      <vt:lpstr>Investment_Securities_Availabl</vt:lpstr>
      <vt:lpstr>Investment_Securities_Availabl1</vt:lpstr>
      <vt:lpstr>Investment_Securities_Investme</vt:lpstr>
      <vt:lpstr>Investment_Securities_Securiti</vt:lpstr>
      <vt:lpstr>Investment_Securities_Unrealiz</vt:lpstr>
      <vt:lpstr>MortgageBacked_Securities_Sche</vt:lpstr>
      <vt:lpstr>MortgageBacked_Securities_Sche1</vt:lpstr>
      <vt:lpstr>Loans_Narrative_Details</vt:lpstr>
      <vt:lpstr>Loans_Summary_Of_Major_Classif</vt:lpstr>
      <vt:lpstr>Loans_Summary_Of_Credit_Qualit</vt:lpstr>
      <vt:lpstr>Loans_Summary_Of_Performing_An</vt:lpstr>
      <vt:lpstr>Loans_Schedule_Of_Impaired_Loa</vt:lpstr>
      <vt:lpstr>Loans_Summary_Of_Classes_Of_Lo</vt:lpstr>
      <vt:lpstr>Loans_Summary_Of_Changes_In_Th</vt:lpstr>
      <vt:lpstr>Commitments_Details</vt:lpstr>
      <vt:lpstr>Fair_Value_Measurements_And_Fa2</vt:lpstr>
      <vt:lpstr>Fair_Value_Measurements_And_Fa3</vt:lpstr>
      <vt:lpstr>Fair_Value_Measurements_And_Fa4</vt:lpstr>
      <vt:lpstr>Fair_Value_Measurements_And_Fa5</vt:lpstr>
      <vt:lpstr>Capital_Requirements_Banks_Com</vt:lpstr>
      <vt:lpstr>Capital_Requirements_Banks_Equ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2015-02-13T18:32:54Z</dcterms:created>
  <dcterms:modified xsi:type="dcterms:W3CDTF">2015-02-13T18:32:54Z</dcterms:modified>
</cp:coreProperties>
</file>